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2865" windowWidth="15495" windowHeight="807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<sst xmlns="http://schemas.openxmlformats.org/spreadsheetml/2006/main" count="2222" uniqueCount="157">
  <si>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</si>
  <si>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</si>
  <si>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</si>
  <si>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</si>
  <si>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</si>
  <si>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</si>
  <si>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</si>
  <si>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</si>
  <si>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</si>
  <si>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</si>
  <si>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</si>
  <si>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</si>
  <si>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</si>
  <si>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</si>
  <si>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</si>
  <si>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</si>
  <si>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</si>
  <si>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</si>
  <si>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</si>
  <si>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</si>
  <si>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</si>
  <si>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</si>
  <si>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</si>
  <si>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</si>
  <si>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</si>
  <si>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</si>
  <si>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</si>
  <si>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</si>
  <si>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</si>
  <si>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</si>
  <si>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</si>
  <si>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</si>
  <si>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</si>
  <si>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</si>
  <si>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</si>
  <si>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III. Третья ценовая категория</t>
  </si>
  <si>
    <t>IV. Четвертая ценовая категория</t>
  </si>
  <si>
    <t>V. Пятая ценовая категория</t>
  </si>
  <si>
    <t>VI. Шестая ценовая категория</t>
  </si>
  <si>
    <t xml:space="preserve">Предельные уровни нерегулируемых цен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"Ватт-Электросбыт", руб./МВт-ч 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</si>
  <si>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</si>
  <si>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</si>
  <si>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</si>
  <si>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</si>
  <si>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</si>
  <si>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</si>
  <si>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</si>
  <si>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</si>
  <si>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</si>
  <si>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</si>
  <si>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</si>
  <si>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</si>
  <si>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</si>
  <si>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</si>
  <si>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</si>
  <si>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</si>
  <si>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</si>
  <si>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</si>
  <si>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</si>
  <si>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</si>
  <si>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</si>
  <si>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</si>
  <si>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</si>
  <si>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</si>
  <si>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</si>
  <si>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</si>
  <si>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</si>
  <si>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</si>
  <si>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</si>
  <si>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</si>
  <si>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</si>
  <si>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</si>
  <si>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</si>
  <si>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</si>
  <si>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</si>
  <si>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</si>
  <si>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</si>
  <si>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</si>
  <si>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</si>
  <si>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</si>
  <si>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</si>
  <si>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</si>
  <si>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</si>
  <si>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</si>
  <si>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</si>
  <si>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</si>
  <si>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</si>
  <si>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</si>
  <si>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</si>
  <si>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</si>
  <si>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</si>
  <si>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</si>
  <si>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</si>
  <si>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</si>
  <si>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</si>
  <si>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</si>
  <si>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</si>
  <si>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</si>
  <si>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</si>
  <si>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</si>
  <si>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</si>
  <si>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</si>
  <si>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</si>
  <si>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</si>
  <si>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</si>
  <si>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</si>
  <si>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</si>
  <si>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</si>
  <si>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</si>
  <si>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</si>
  <si>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</si>
  <si>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</si>
  <si>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</si>
  <si>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</si>
  <si>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</si>
  <si>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</si>
  <si>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</si>
  <si>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</si>
  <si>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</si>
  <si>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</si>
  <si>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</si>
  <si>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</si>
  <si>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</si>
  <si>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</si>
  <si>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</si>
  <si>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</si>
  <si>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</si>
  <si>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</si>
  <si>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</si>
  <si>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</si>
  <si>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</si>
  <si>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</si>
  <si>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</si>
  <si>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</si>
  <si>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</si>
  <si>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</si>
  <si>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</si>
  <si>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</si>
  <si>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</si>
  <si>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</si>
  <si>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</si>
  <si>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</si>
  <si>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</si>
  <si>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</si>
  <si>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Октябре 2018 г.</t>
  </si>
  <si>
    <t>670070,2</t>
  </si>
  <si>
    <t>1438,79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</si>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</sst>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12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69" fontId="2" fillId="0" borderId="22" xfId="0" applyNumberFormat="1" applyFont="1" applyFill="1" applyBorder="1" applyAlignment="1">
      <alignment horizontal="right"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 indent="2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0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66" xfId="0" applyNumberForma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7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4" fontId="0" fillId="0" borderId="55" xfId="0" applyNumberFormat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4" fontId="0" fillId="0" borderId="45" xfId="0" applyNumberFormat="1" applyFill="1" applyBorder="1" applyAlignment="1">
      <alignment horizontal="center"/>
    </xf>
    <xf numFmtId="4" fontId="0" fillId="0" borderId="70" xfId="0" applyNumberFormat="1" applyFill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2" xfId="0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14" fontId="2" fillId="0" borderId="71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4" fontId="40" fillId="0" borderId="0" xfId="61" applyNumberFormat="1" applyFont="1" applyAlignment="1">
      <alignment horizontal="center"/>
    </xf>
    <xf numFmtId="43" fontId="40" fillId="0" borderId="0" xfId="61" applyFont="1" applyAlignment="1">
      <alignment horizontal="center"/>
    </xf>
    <xf numFmtId="0" fontId="22" fillId="0" borderId="52" xfId="0" applyFont="1" applyFill="1" applyBorder="1" applyAlignment="1">
      <alignment horizontal="center" vertical="center" wrapText="1"/>
    </xf>
    <xf numFmtId="4" fontId="25" fillId="0" borderId="44" xfId="0" applyNumberFormat="1" applyFont="1" applyBorder="1" applyAlignment="1">
      <alignment horizontal="center"/>
    </xf>
    <xf numFmtId="4" fontId="26" fillId="0" borderId="70" xfId="0" applyNumberFormat="1" applyFont="1" applyBorder="1" applyAlignment="1">
      <alignment horizontal="center"/>
    </xf>
    <xf numFmtId="4" fontId="26" fillId="0" borderId="70" xfId="0" applyNumberFormat="1" applyFont="1" applyBorder="1" applyAlignment="1">
      <alignment horizontal="center" vertical="center"/>
    </xf>
    <xf numFmtId="0" fontId="26" fillId="0" borderId="43" xfId="0" applyFont="1" applyBorder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 2" xfId="67"/>
    <cellStyle name="㼿㼿?" xfId="68"/>
    <cellStyle name="㼿㼿? 2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K13" sqref="K13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180" t="s">
        <v>144</v>
      </c>
      <c r="B1" s="180"/>
      <c r="C1" s="180"/>
      <c r="D1" s="180"/>
      <c r="E1" s="180"/>
      <c r="F1" s="180"/>
      <c r="G1" s="180"/>
    </row>
    <row r="3" spans="1:7" ht="12.75">
      <c r="A3" s="162" t="s">
        <v>55</v>
      </c>
      <c r="B3" s="162"/>
      <c r="C3" s="162"/>
      <c r="D3" s="162"/>
      <c r="E3" s="162"/>
      <c r="F3" s="162"/>
      <c r="G3" s="162"/>
    </row>
    <row r="4" spans="1:7" ht="12.75">
      <c r="A4" s="162" t="s">
        <v>92</v>
      </c>
      <c r="B4" s="162"/>
      <c r="C4" s="162"/>
      <c r="D4" s="162"/>
      <c r="E4" s="162"/>
      <c r="F4" s="162"/>
      <c r="G4" s="162"/>
    </row>
    <row r="6" spans="1:7" ht="12.75">
      <c r="A6" s="184" t="s">
        <v>34</v>
      </c>
      <c r="B6" s="184"/>
      <c r="C6" s="184"/>
      <c r="D6" s="184"/>
      <c r="E6" s="184"/>
      <c r="F6" s="184"/>
      <c r="G6" s="184"/>
    </row>
    <row r="7" spans="5:7" ht="13.5" thickBot="1">
      <c r="E7" s="72"/>
      <c r="F7" s="72"/>
      <c r="G7" s="72"/>
    </row>
    <row r="8" spans="1:7" ht="12.75">
      <c r="A8" s="163" t="s">
        <v>19</v>
      </c>
      <c r="B8" s="164"/>
      <c r="C8" s="164"/>
      <c r="D8" s="181" t="s">
        <v>60</v>
      </c>
      <c r="E8" s="182"/>
      <c r="F8" s="182"/>
      <c r="G8" s="183"/>
    </row>
    <row r="9" spans="1:7" ht="13.5" thickBot="1">
      <c r="A9" s="165"/>
      <c r="B9" s="166"/>
      <c r="C9" s="166"/>
      <c r="D9" s="73" t="s">
        <v>56</v>
      </c>
      <c r="E9" s="18" t="s">
        <v>57</v>
      </c>
      <c r="F9" s="18" t="s">
        <v>58</v>
      </c>
      <c r="G9" s="19" t="s">
        <v>59</v>
      </c>
    </row>
    <row r="10" spans="1:8" ht="24.75" customHeight="1">
      <c r="A10" s="167" t="s">
        <v>137</v>
      </c>
      <c r="B10" s="168"/>
      <c r="C10" s="169"/>
      <c r="D10" s="74">
        <v>4605.83</v>
      </c>
      <c r="E10" s="10">
        <v>5540.46</v>
      </c>
      <c r="F10" s="10">
        <v>5791.36</v>
      </c>
      <c r="G10" s="40">
        <v>6528.150000000001</v>
      </c>
      <c r="H10" s="79"/>
    </row>
    <row r="11" spans="1:8" ht="24.75" customHeight="1">
      <c r="A11" s="174" t="s">
        <v>21</v>
      </c>
      <c r="B11" s="175"/>
      <c r="C11" s="176"/>
      <c r="D11" s="85">
        <v>4449.76</v>
      </c>
      <c r="E11" s="11">
        <v>5384.39</v>
      </c>
      <c r="F11" s="11">
        <v>5635.29</v>
      </c>
      <c r="G11" s="84">
        <v>6372.080000000001</v>
      </c>
      <c r="H11" s="79"/>
    </row>
    <row r="12" spans="1:8" ht="24.75" customHeight="1" thickBot="1">
      <c r="A12" s="170" t="s">
        <v>22</v>
      </c>
      <c r="B12" s="171"/>
      <c r="C12" s="172"/>
      <c r="D12" s="75">
        <v>4393.53</v>
      </c>
      <c r="E12" s="12">
        <v>5328.16</v>
      </c>
      <c r="F12" s="12">
        <v>5579.0599999999995</v>
      </c>
      <c r="G12" s="41">
        <v>6315.85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173" t="s">
        <v>134</v>
      </c>
      <c r="B14" s="173"/>
      <c r="C14" s="173"/>
      <c r="D14" s="173"/>
      <c r="E14" s="173"/>
      <c r="F14" s="173"/>
      <c r="G14" s="173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63" t="s">
        <v>19</v>
      </c>
      <c r="B16" s="164"/>
      <c r="C16" s="164"/>
      <c r="D16" s="181" t="s">
        <v>60</v>
      </c>
      <c r="E16" s="182"/>
      <c r="F16" s="182"/>
      <c r="G16" s="183"/>
      <c r="H16" s="79"/>
    </row>
    <row r="17" spans="1:8" ht="13.5" thickBot="1">
      <c r="A17" s="165"/>
      <c r="B17" s="166"/>
      <c r="C17" s="166"/>
      <c r="D17" s="73" t="s">
        <v>56</v>
      </c>
      <c r="E17" s="18" t="s">
        <v>57</v>
      </c>
      <c r="F17" s="18" t="s">
        <v>58</v>
      </c>
      <c r="G17" s="19" t="s">
        <v>59</v>
      </c>
      <c r="H17" s="79"/>
    </row>
    <row r="18" spans="1:8" ht="25.5" customHeight="1">
      <c r="A18" s="167" t="s">
        <v>137</v>
      </c>
      <c r="B18" s="168"/>
      <c r="C18" s="169"/>
      <c r="D18" s="74">
        <v>2899.33</v>
      </c>
      <c r="E18" s="10">
        <v>2899.33</v>
      </c>
      <c r="F18" s="10">
        <v>2899.3299999999995</v>
      </c>
      <c r="G18" s="40">
        <v>2899.3300000000004</v>
      </c>
      <c r="H18" s="79"/>
    </row>
    <row r="19" spans="1:8" ht="26.25" customHeight="1">
      <c r="A19" s="174" t="s">
        <v>21</v>
      </c>
      <c r="B19" s="175"/>
      <c r="C19" s="176"/>
      <c r="D19" s="85">
        <v>2743.26</v>
      </c>
      <c r="E19" s="11">
        <v>2743.26</v>
      </c>
      <c r="F19" s="11">
        <v>2743.2599999999998</v>
      </c>
      <c r="G19" s="84">
        <v>2743.2600000000007</v>
      </c>
      <c r="H19" s="79"/>
    </row>
    <row r="20" spans="1:8" ht="27" customHeight="1" thickBot="1">
      <c r="A20" s="170" t="s">
        <v>22</v>
      </c>
      <c r="B20" s="171"/>
      <c r="C20" s="172"/>
      <c r="D20" s="75">
        <v>2687.0299999999997</v>
      </c>
      <c r="E20" s="12">
        <v>2687.0299999999997</v>
      </c>
      <c r="F20" s="12">
        <v>2687.0299999999993</v>
      </c>
      <c r="G20" s="41">
        <v>2687.03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84" t="s">
        <v>23</v>
      </c>
      <c r="B22" s="184"/>
      <c r="C22" s="184"/>
      <c r="D22" s="184"/>
      <c r="E22" s="184"/>
      <c r="F22" s="184"/>
      <c r="G22" s="184"/>
    </row>
    <row r="23" spans="1:4" ht="13.5" thickBot="1">
      <c r="A23" s="58"/>
      <c r="B23" s="58"/>
      <c r="C23" s="58"/>
      <c r="D23" s="58"/>
    </row>
    <row r="24" spans="1:7" ht="12.75">
      <c r="A24" s="163" t="s">
        <v>19</v>
      </c>
      <c r="B24" s="164"/>
      <c r="C24" s="164"/>
      <c r="D24" s="181" t="s">
        <v>60</v>
      </c>
      <c r="E24" s="182"/>
      <c r="F24" s="182"/>
      <c r="G24" s="183"/>
    </row>
    <row r="25" spans="1:7" ht="13.5" thickBot="1">
      <c r="A25" s="165"/>
      <c r="B25" s="166"/>
      <c r="C25" s="166"/>
      <c r="D25" s="73" t="s">
        <v>56</v>
      </c>
      <c r="E25" s="18" t="s">
        <v>57</v>
      </c>
      <c r="F25" s="18" t="s">
        <v>58</v>
      </c>
      <c r="G25" s="19" t="s">
        <v>59</v>
      </c>
    </row>
    <row r="26" spans="1:7" ht="24.75" customHeight="1">
      <c r="A26" s="167" t="s">
        <v>137</v>
      </c>
      <c r="B26" s="168"/>
      <c r="C26" s="169"/>
      <c r="D26" s="74">
        <v>4761.48</v>
      </c>
      <c r="E26" s="10">
        <v>5696.11</v>
      </c>
      <c r="F26" s="10">
        <v>5947.01</v>
      </c>
      <c r="G26" s="40">
        <v>6683.8</v>
      </c>
    </row>
    <row r="27" spans="1:7" ht="24.75" customHeight="1">
      <c r="A27" s="174" t="s">
        <v>21</v>
      </c>
      <c r="B27" s="175"/>
      <c r="C27" s="176"/>
      <c r="D27" s="85">
        <v>4761.48</v>
      </c>
      <c r="E27" s="11">
        <v>5696.11</v>
      </c>
      <c r="F27" s="11">
        <v>5947.01</v>
      </c>
      <c r="G27" s="84">
        <v>6683.8</v>
      </c>
    </row>
    <row r="28" spans="1:7" ht="24.75" customHeight="1" thickBot="1">
      <c r="A28" s="170" t="s">
        <v>22</v>
      </c>
      <c r="B28" s="171"/>
      <c r="C28" s="172"/>
      <c r="D28" s="75">
        <v>4761.48</v>
      </c>
      <c r="E28" s="12">
        <v>5696.11</v>
      </c>
      <c r="F28" s="12">
        <v>5947.01</v>
      </c>
      <c r="G28" s="41">
        <v>6683.8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 hidden="1">
      <c r="A30" s="184" t="s">
        <v>139</v>
      </c>
      <c r="B30" s="184"/>
      <c r="C30" s="184"/>
      <c r="D30" s="184"/>
      <c r="E30" s="184"/>
      <c r="F30" s="184"/>
      <c r="G30" s="184"/>
    </row>
    <row r="31" spans="1:4" ht="12" customHeight="1" hidden="1" thickBot="1">
      <c r="A31" s="58"/>
      <c r="B31" s="58"/>
      <c r="C31" s="58"/>
      <c r="D31" s="58"/>
    </row>
    <row r="32" spans="1:7" ht="14.25" customHeight="1" hidden="1">
      <c r="A32" s="163" t="s">
        <v>19</v>
      </c>
      <c r="B32" s="164"/>
      <c r="C32" s="164"/>
      <c r="D32" s="181" t="s">
        <v>60</v>
      </c>
      <c r="E32" s="182"/>
      <c r="F32" s="182"/>
      <c r="G32" s="183"/>
    </row>
    <row r="33" spans="1:7" ht="17.25" customHeight="1" hidden="1" thickBot="1">
      <c r="A33" s="165"/>
      <c r="B33" s="166"/>
      <c r="C33" s="166"/>
      <c r="D33" s="73" t="s">
        <v>56</v>
      </c>
      <c r="E33" s="18" t="s">
        <v>57</v>
      </c>
      <c r="F33" s="18" t="s">
        <v>58</v>
      </c>
      <c r="G33" s="19" t="s">
        <v>59</v>
      </c>
    </row>
    <row r="34" spans="1:7" ht="24.75" customHeight="1" hidden="1">
      <c r="A34" s="167" t="s">
        <v>20</v>
      </c>
      <c r="B34" s="168"/>
      <c r="C34" s="169"/>
      <c r="D34" s="74"/>
      <c r="E34" s="10"/>
      <c r="F34" s="10"/>
      <c r="G34" s="40"/>
    </row>
    <row r="35" spans="1:7" ht="24.75" customHeight="1" hidden="1">
      <c r="A35" s="174" t="s">
        <v>21</v>
      </c>
      <c r="B35" s="175"/>
      <c r="C35" s="176"/>
      <c r="D35" s="85"/>
      <c r="E35" s="11"/>
      <c r="F35" s="11"/>
      <c r="G35" s="84"/>
    </row>
    <row r="36" spans="1:7" ht="24.75" customHeight="1" hidden="1" thickBot="1">
      <c r="A36" s="170" t="s">
        <v>22</v>
      </c>
      <c r="B36" s="171"/>
      <c r="C36" s="172"/>
      <c r="D36" s="75"/>
      <c r="E36" s="12"/>
      <c r="F36" s="12"/>
      <c r="G36" s="41"/>
    </row>
    <row r="37" spans="1:25" ht="15">
      <c r="A37" s="156" t="s">
        <v>43</v>
      </c>
      <c r="B37" s="156"/>
      <c r="C37" s="156"/>
      <c r="D37" s="156"/>
      <c r="E37" s="156"/>
      <c r="F37" s="156"/>
      <c r="G37" s="156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179" t="s">
        <v>44</v>
      </c>
      <c r="B38" s="179"/>
      <c r="C38" s="179"/>
      <c r="D38" s="143">
        <v>2578.45</v>
      </c>
      <c r="E38" s="156" t="s">
        <v>42</v>
      </c>
      <c r="F38" s="156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156" t="s">
        <v>94</v>
      </c>
      <c r="B40" s="156"/>
      <c r="C40" s="156"/>
      <c r="D40" s="156"/>
      <c r="E40" s="156"/>
      <c r="F40" s="156"/>
      <c r="G40" s="156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177" t="s">
        <v>95</v>
      </c>
      <c r="B42" s="178"/>
      <c r="C42" s="178"/>
      <c r="D42" s="178"/>
      <c r="E42" s="178"/>
      <c r="F42" s="178"/>
      <c r="G42" s="146" t="s">
        <v>146</v>
      </c>
    </row>
    <row r="43" spans="1:7" ht="12.75" customHeight="1">
      <c r="A43" s="157" t="s">
        <v>96</v>
      </c>
      <c r="B43" s="158"/>
      <c r="C43" s="158"/>
      <c r="D43" s="158"/>
      <c r="E43" s="158"/>
      <c r="F43" s="158"/>
      <c r="G43" s="93" t="s">
        <v>145</v>
      </c>
    </row>
    <row r="44" spans="1:8" ht="12.75">
      <c r="A44" s="157" t="s">
        <v>97</v>
      </c>
      <c r="B44" s="158"/>
      <c r="C44" s="158"/>
      <c r="D44" s="158"/>
      <c r="E44" s="158"/>
      <c r="F44" s="158"/>
      <c r="G44" s="136">
        <v>0.0017008051040288184</v>
      </c>
      <c r="H44" s="83"/>
    </row>
    <row r="45" spans="1:7" ht="12.75" customHeight="1">
      <c r="A45" s="157" t="s">
        <v>98</v>
      </c>
      <c r="B45" s="158"/>
      <c r="C45" s="158"/>
      <c r="D45" s="158"/>
      <c r="E45" s="158"/>
      <c r="F45" s="158"/>
      <c r="G45" s="78">
        <v>74.998</v>
      </c>
    </row>
    <row r="46" spans="1:7" ht="25.5" customHeight="1">
      <c r="A46" s="157" t="s">
        <v>99</v>
      </c>
      <c r="B46" s="158"/>
      <c r="C46" s="158"/>
      <c r="D46" s="158"/>
      <c r="E46" s="158"/>
      <c r="F46" s="158"/>
      <c r="G46" s="87">
        <v>0</v>
      </c>
    </row>
    <row r="47" spans="1:7" ht="26.25" customHeight="1">
      <c r="A47" s="157" t="s">
        <v>100</v>
      </c>
      <c r="B47" s="158"/>
      <c r="C47" s="158"/>
      <c r="D47" s="158"/>
      <c r="E47" s="158"/>
      <c r="F47" s="158"/>
      <c r="G47" s="87">
        <v>7.218999999999999</v>
      </c>
    </row>
    <row r="48" spans="1:7" ht="12.75" customHeight="1">
      <c r="A48" s="157" t="s">
        <v>101</v>
      </c>
      <c r="B48" s="158"/>
      <c r="C48" s="158"/>
      <c r="D48" s="158"/>
      <c r="E48" s="158"/>
      <c r="F48" s="158"/>
      <c r="G48" s="89">
        <v>0</v>
      </c>
    </row>
    <row r="49" spans="1:7" ht="12.75" customHeight="1">
      <c r="A49" s="157" t="s">
        <v>102</v>
      </c>
      <c r="B49" s="158"/>
      <c r="C49" s="158"/>
      <c r="D49" s="158"/>
      <c r="E49" s="158"/>
      <c r="F49" s="158"/>
      <c r="G49" s="89">
        <v>5.303</v>
      </c>
    </row>
    <row r="50" spans="1:9" ht="12.75" customHeight="1">
      <c r="A50" s="157" t="s">
        <v>103</v>
      </c>
      <c r="B50" s="158"/>
      <c r="C50" s="158"/>
      <c r="D50" s="158"/>
      <c r="E50" s="158"/>
      <c r="F50" s="158"/>
      <c r="G50" s="89">
        <v>1.916</v>
      </c>
      <c r="I50" s="79"/>
    </row>
    <row r="51" spans="1:7" ht="12.75" customHeight="1">
      <c r="A51" s="157" t="s">
        <v>104</v>
      </c>
      <c r="B51" s="158"/>
      <c r="C51" s="158"/>
      <c r="D51" s="158"/>
      <c r="E51" s="158"/>
      <c r="F51" s="158"/>
      <c r="G51" s="89">
        <v>0</v>
      </c>
    </row>
    <row r="52" spans="1:7" ht="12.75" customHeight="1">
      <c r="A52" s="157" t="s">
        <v>105</v>
      </c>
      <c r="B52" s="158"/>
      <c r="C52" s="158"/>
      <c r="D52" s="158"/>
      <c r="E52" s="158"/>
      <c r="F52" s="158"/>
      <c r="G52" s="89">
        <v>0</v>
      </c>
    </row>
    <row r="53" spans="1:7" ht="12.75" customHeight="1">
      <c r="A53" s="157" t="s">
        <v>106</v>
      </c>
      <c r="B53" s="158"/>
      <c r="C53" s="158"/>
      <c r="D53" s="158"/>
      <c r="E53" s="158"/>
      <c r="F53" s="158"/>
      <c r="G53" s="150">
        <v>29.6204</v>
      </c>
    </row>
    <row r="54" spans="1:7" ht="25.5" customHeight="1">
      <c r="A54" s="157" t="s">
        <v>107</v>
      </c>
      <c r="B54" s="158"/>
      <c r="C54" s="158"/>
      <c r="D54" s="158"/>
      <c r="E54" s="158"/>
      <c r="F54" s="158"/>
      <c r="G54" s="87">
        <v>0</v>
      </c>
    </row>
    <row r="55" spans="1:7" ht="12.75" customHeight="1">
      <c r="A55" s="157" t="s">
        <v>108</v>
      </c>
      <c r="B55" s="158"/>
      <c r="C55" s="158"/>
      <c r="D55" s="158"/>
      <c r="E55" s="158"/>
      <c r="F55" s="158"/>
      <c r="G55" s="87">
        <v>0</v>
      </c>
    </row>
    <row r="56" spans="1:7" ht="12.75" customHeight="1">
      <c r="A56" s="157" t="s">
        <v>109</v>
      </c>
      <c r="B56" s="158"/>
      <c r="C56" s="158"/>
      <c r="D56" s="158"/>
      <c r="E56" s="158"/>
      <c r="F56" s="158"/>
      <c r="G56" s="89">
        <v>0</v>
      </c>
    </row>
    <row r="57" spans="1:7" ht="12.75" customHeight="1">
      <c r="A57" s="157" t="s">
        <v>110</v>
      </c>
      <c r="B57" s="158"/>
      <c r="C57" s="158"/>
      <c r="D57" s="158"/>
      <c r="E57" s="158"/>
      <c r="F57" s="158"/>
      <c r="G57" s="89">
        <v>0</v>
      </c>
    </row>
    <row r="58" spans="1:7" ht="12.75" customHeight="1">
      <c r="A58" s="157" t="s">
        <v>111</v>
      </c>
      <c r="B58" s="158"/>
      <c r="C58" s="158"/>
      <c r="D58" s="158"/>
      <c r="E58" s="158"/>
      <c r="F58" s="158"/>
      <c r="G58" s="89">
        <v>0</v>
      </c>
    </row>
    <row r="59" spans="1:7" ht="12.75" customHeight="1">
      <c r="A59" s="157" t="s">
        <v>112</v>
      </c>
      <c r="B59" s="158"/>
      <c r="C59" s="158"/>
      <c r="D59" s="158"/>
      <c r="E59" s="158"/>
      <c r="F59" s="158"/>
      <c r="G59" s="87">
        <v>0</v>
      </c>
    </row>
    <row r="60" spans="1:7" ht="12.75" customHeight="1">
      <c r="A60" s="157" t="s">
        <v>109</v>
      </c>
      <c r="B60" s="158"/>
      <c r="C60" s="158"/>
      <c r="D60" s="158"/>
      <c r="E60" s="158"/>
      <c r="F60" s="158"/>
      <c r="G60" s="89">
        <v>0</v>
      </c>
    </row>
    <row r="61" spans="1:7" ht="12.75" customHeight="1">
      <c r="A61" s="157" t="s">
        <v>111</v>
      </c>
      <c r="B61" s="158"/>
      <c r="C61" s="158"/>
      <c r="D61" s="158"/>
      <c r="E61" s="158"/>
      <c r="F61" s="158"/>
      <c r="G61" s="89">
        <v>0</v>
      </c>
    </row>
    <row r="62" spans="1:7" ht="12.75" customHeight="1">
      <c r="A62" s="157" t="s">
        <v>113</v>
      </c>
      <c r="B62" s="158"/>
      <c r="C62" s="158"/>
      <c r="D62" s="158"/>
      <c r="E62" s="158"/>
      <c r="F62" s="158"/>
      <c r="G62" s="88">
        <v>44682.938</v>
      </c>
    </row>
    <row r="63" spans="1:7" ht="24" customHeight="1">
      <c r="A63" s="157" t="s">
        <v>114</v>
      </c>
      <c r="B63" s="158"/>
      <c r="C63" s="158"/>
      <c r="D63" s="158"/>
      <c r="E63" s="158"/>
      <c r="F63" s="158"/>
      <c r="G63" s="87">
        <v>0</v>
      </c>
    </row>
    <row r="64" spans="1:7" ht="24.75" customHeight="1">
      <c r="A64" s="157" t="s">
        <v>115</v>
      </c>
      <c r="B64" s="158"/>
      <c r="C64" s="158"/>
      <c r="D64" s="158"/>
      <c r="E64" s="158"/>
      <c r="F64" s="158"/>
      <c r="G64" s="88">
        <v>4970.3279999999995</v>
      </c>
    </row>
    <row r="65" spans="1:7" ht="12.75" customHeight="1">
      <c r="A65" s="157" t="s">
        <v>116</v>
      </c>
      <c r="B65" s="158"/>
      <c r="C65" s="158"/>
      <c r="D65" s="158"/>
      <c r="E65" s="158"/>
      <c r="F65" s="158"/>
      <c r="G65" s="141">
        <v>0</v>
      </c>
    </row>
    <row r="66" spans="1:7" ht="12.75" customHeight="1">
      <c r="A66" s="157" t="s">
        <v>117</v>
      </c>
      <c r="B66" s="158"/>
      <c r="C66" s="158"/>
      <c r="D66" s="158"/>
      <c r="E66" s="158"/>
      <c r="F66" s="158"/>
      <c r="G66" s="141">
        <v>3718.939</v>
      </c>
    </row>
    <row r="67" spans="1:7" ht="12.75" customHeight="1">
      <c r="A67" s="157" t="s">
        <v>118</v>
      </c>
      <c r="B67" s="158"/>
      <c r="C67" s="158"/>
      <c r="D67" s="158"/>
      <c r="E67" s="158"/>
      <c r="F67" s="158"/>
      <c r="G67" s="154">
        <v>1251.3890000000001</v>
      </c>
    </row>
    <row r="68" spans="1:7" ht="12.75" customHeight="1">
      <c r="A68" s="157" t="s">
        <v>119</v>
      </c>
      <c r="B68" s="158"/>
      <c r="C68" s="158"/>
      <c r="D68" s="158"/>
      <c r="E68" s="158"/>
      <c r="F68" s="158"/>
      <c r="G68" s="141">
        <v>0</v>
      </c>
    </row>
    <row r="69" spans="1:7" ht="12.75" customHeight="1">
      <c r="A69" s="157" t="s">
        <v>120</v>
      </c>
      <c r="B69" s="158"/>
      <c r="C69" s="158"/>
      <c r="D69" s="158"/>
      <c r="E69" s="158"/>
      <c r="F69" s="158"/>
      <c r="G69" s="141">
        <v>0</v>
      </c>
    </row>
    <row r="70" spans="1:7" ht="12.75" customHeight="1">
      <c r="A70" s="157" t="s">
        <v>121</v>
      </c>
      <c r="B70" s="158"/>
      <c r="C70" s="158"/>
      <c r="D70" s="158"/>
      <c r="E70" s="158"/>
      <c r="F70" s="158"/>
      <c r="G70" s="88">
        <v>17277</v>
      </c>
    </row>
    <row r="71" spans="1:7" ht="26.25" customHeight="1" thickBot="1">
      <c r="A71" s="170" t="s">
        <v>122</v>
      </c>
      <c r="B71" s="171"/>
      <c r="C71" s="171"/>
      <c r="D71" s="171"/>
      <c r="E71" s="171"/>
      <c r="F71" s="171"/>
      <c r="G71" s="148"/>
    </row>
    <row r="72" spans="1:4" ht="12.75">
      <c r="A72" s="58"/>
      <c r="B72" s="58"/>
      <c r="C72" s="58"/>
      <c r="D72" s="58"/>
    </row>
    <row r="73" spans="1:7" ht="12.75">
      <c r="A73" s="162" t="s">
        <v>61</v>
      </c>
      <c r="B73" s="162"/>
      <c r="C73" s="162"/>
      <c r="D73" s="162"/>
      <c r="E73" s="162"/>
      <c r="F73" s="162"/>
      <c r="G73" s="162"/>
    </row>
    <row r="74" spans="1:7" ht="12.75">
      <c r="A74" s="162" t="s">
        <v>62</v>
      </c>
      <c r="B74" s="162"/>
      <c r="C74" s="162"/>
      <c r="D74" s="162"/>
      <c r="E74" s="162"/>
      <c r="F74" s="162"/>
      <c r="G74" s="162"/>
    </row>
    <row r="76" spans="1:7" s="7" customFormat="1" ht="12.75">
      <c r="A76" s="197" t="s">
        <v>126</v>
      </c>
      <c r="B76" s="197"/>
      <c r="C76" s="197"/>
      <c r="D76" s="197"/>
      <c r="E76" s="197"/>
      <c r="F76" s="197"/>
      <c r="G76" s="197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63" t="s">
        <v>19</v>
      </c>
      <c r="B78" s="164"/>
      <c r="C78" s="164"/>
      <c r="D78" s="181" t="s">
        <v>60</v>
      </c>
      <c r="E78" s="182"/>
      <c r="F78" s="182"/>
      <c r="G78" s="183"/>
    </row>
    <row r="79" spans="1:7" ht="13.5" thickBot="1">
      <c r="A79" s="165"/>
      <c r="B79" s="166"/>
      <c r="C79" s="166"/>
      <c r="D79" s="73" t="s">
        <v>56</v>
      </c>
      <c r="E79" s="18" t="s">
        <v>57</v>
      </c>
      <c r="F79" s="18" t="s">
        <v>58</v>
      </c>
      <c r="G79" s="19" t="s">
        <v>59</v>
      </c>
    </row>
    <row r="80" spans="1:7" ht="24.75" customHeight="1">
      <c r="A80" s="188" t="s">
        <v>137</v>
      </c>
      <c r="B80" s="189"/>
      <c r="C80" s="190"/>
      <c r="D80" s="98"/>
      <c r="E80" s="99"/>
      <c r="F80" s="99"/>
      <c r="G80" s="100"/>
    </row>
    <row r="81" spans="1:7" ht="12.75">
      <c r="A81" s="159" t="s">
        <v>123</v>
      </c>
      <c r="B81" s="160"/>
      <c r="C81" s="161"/>
      <c r="D81" s="120">
        <v>3179.4199999999996</v>
      </c>
      <c r="E81" s="121">
        <v>4114.05</v>
      </c>
      <c r="F81" s="121">
        <v>4364.950000000001</v>
      </c>
      <c r="G81" s="122">
        <v>5101.740000000001</v>
      </c>
    </row>
    <row r="82" spans="1:7" ht="12.75">
      <c r="A82" s="159" t="s">
        <v>124</v>
      </c>
      <c r="B82" s="160"/>
      <c r="C82" s="161"/>
      <c r="D82" s="120">
        <v>4693.08</v>
      </c>
      <c r="E82" s="121">
        <v>5627.71</v>
      </c>
      <c r="F82" s="121">
        <v>5878.610000000001</v>
      </c>
      <c r="G82" s="122">
        <v>6615.4</v>
      </c>
    </row>
    <row r="83" spans="1:7" ht="13.5" thickBot="1">
      <c r="A83" s="185" t="s">
        <v>125</v>
      </c>
      <c r="B83" s="186"/>
      <c r="C83" s="187"/>
      <c r="D83" s="123">
        <v>7712.18</v>
      </c>
      <c r="E83" s="124">
        <v>8646.810000000001</v>
      </c>
      <c r="F83" s="124">
        <v>8897.710000000001</v>
      </c>
      <c r="G83" s="125">
        <v>9634.5</v>
      </c>
    </row>
    <row r="84" spans="1:7" ht="26.25" customHeight="1">
      <c r="A84" s="188" t="s">
        <v>21</v>
      </c>
      <c r="B84" s="189"/>
      <c r="C84" s="190"/>
      <c r="D84" s="126"/>
      <c r="E84" s="127"/>
      <c r="F84" s="127"/>
      <c r="G84" s="128"/>
    </row>
    <row r="85" spans="1:7" ht="12.75">
      <c r="A85" s="159" t="s">
        <v>123</v>
      </c>
      <c r="B85" s="160"/>
      <c r="C85" s="161"/>
      <c r="D85" s="120">
        <v>3023.35</v>
      </c>
      <c r="E85" s="121">
        <v>3957.98</v>
      </c>
      <c r="F85" s="121">
        <v>4208.880000000001</v>
      </c>
      <c r="G85" s="122">
        <v>4945.67</v>
      </c>
    </row>
    <row r="86" spans="1:7" ht="12.75">
      <c r="A86" s="159" t="s">
        <v>124</v>
      </c>
      <c r="B86" s="160"/>
      <c r="C86" s="161"/>
      <c r="D86" s="120">
        <v>4537.01</v>
      </c>
      <c r="E86" s="121">
        <v>5471.64</v>
      </c>
      <c r="F86" s="121">
        <v>5722.540000000001</v>
      </c>
      <c r="G86" s="122">
        <v>6459.33</v>
      </c>
    </row>
    <row r="87" spans="1:7" ht="13.5" thickBot="1">
      <c r="A87" s="185" t="s">
        <v>125</v>
      </c>
      <c r="B87" s="186"/>
      <c r="C87" s="187"/>
      <c r="D87" s="123">
        <v>7556.110000000001</v>
      </c>
      <c r="E87" s="124">
        <v>8490.740000000002</v>
      </c>
      <c r="F87" s="124">
        <v>8741.640000000001</v>
      </c>
      <c r="G87" s="125">
        <v>9478.43</v>
      </c>
    </row>
    <row r="88" spans="1:7" ht="25.5" customHeight="1">
      <c r="A88" s="227" t="s">
        <v>22</v>
      </c>
      <c r="B88" s="228"/>
      <c r="C88" s="229"/>
      <c r="D88" s="129"/>
      <c r="E88" s="130"/>
      <c r="F88" s="130"/>
      <c r="G88" s="131"/>
    </row>
    <row r="89" spans="1:8" ht="12.75">
      <c r="A89" s="159" t="s">
        <v>123</v>
      </c>
      <c r="B89" s="160"/>
      <c r="C89" s="161"/>
      <c r="D89" s="85">
        <v>2967.12</v>
      </c>
      <c r="E89" s="11">
        <v>3901.75</v>
      </c>
      <c r="F89" s="11">
        <v>4152.650000000001</v>
      </c>
      <c r="G89" s="84">
        <v>4889.4400000000005</v>
      </c>
      <c r="H89" s="79"/>
    </row>
    <row r="90" spans="1:7" ht="12.75">
      <c r="A90" s="159" t="s">
        <v>124</v>
      </c>
      <c r="B90" s="160"/>
      <c r="C90" s="161"/>
      <c r="D90" s="85">
        <v>4480.780000000001</v>
      </c>
      <c r="E90" s="11">
        <v>5415.41</v>
      </c>
      <c r="F90" s="11">
        <v>5666.31</v>
      </c>
      <c r="G90" s="84">
        <v>6403.1</v>
      </c>
    </row>
    <row r="91" spans="1:7" ht="13.5" thickBot="1">
      <c r="A91" s="185" t="s">
        <v>125</v>
      </c>
      <c r="B91" s="186"/>
      <c r="C91" s="187"/>
      <c r="D91" s="75">
        <v>7499.88</v>
      </c>
      <c r="E91" s="12">
        <v>8434.51</v>
      </c>
      <c r="F91" s="12">
        <v>8685.41</v>
      </c>
      <c r="G91" s="41">
        <v>9422.2</v>
      </c>
    </row>
    <row r="93" spans="1:7" s="7" customFormat="1" ht="12.75">
      <c r="A93" s="197" t="s">
        <v>127</v>
      </c>
      <c r="B93" s="197"/>
      <c r="C93" s="197"/>
      <c r="D93" s="197"/>
      <c r="E93" s="197"/>
      <c r="F93" s="197"/>
      <c r="G93" s="197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63" t="s">
        <v>19</v>
      </c>
      <c r="B95" s="164"/>
      <c r="C95" s="195"/>
      <c r="D95" s="226" t="s">
        <v>60</v>
      </c>
      <c r="E95" s="182"/>
      <c r="F95" s="182"/>
      <c r="G95" s="183"/>
    </row>
    <row r="96" spans="1:7" ht="13.5" thickBot="1">
      <c r="A96" s="165"/>
      <c r="B96" s="166"/>
      <c r="C96" s="196"/>
      <c r="D96" s="104" t="s">
        <v>56</v>
      </c>
      <c r="E96" s="18" t="s">
        <v>57</v>
      </c>
      <c r="F96" s="18" t="s">
        <v>58</v>
      </c>
      <c r="G96" s="19" t="s">
        <v>59</v>
      </c>
    </row>
    <row r="97" spans="1:7" ht="26.25" customHeight="1">
      <c r="A97" s="188" t="s">
        <v>137</v>
      </c>
      <c r="B97" s="189"/>
      <c r="C97" s="225"/>
      <c r="D97" s="101"/>
      <c r="E97" s="99"/>
      <c r="F97" s="99"/>
      <c r="G97" s="100"/>
    </row>
    <row r="98" spans="1:7" ht="12.75">
      <c r="A98" s="206" t="s">
        <v>123</v>
      </c>
      <c r="B98" s="207"/>
      <c r="C98" s="208"/>
      <c r="D98" s="132">
        <v>3179.4199999999996</v>
      </c>
      <c r="E98" s="121">
        <v>4114.05</v>
      </c>
      <c r="F98" s="121">
        <v>4364.950000000001</v>
      </c>
      <c r="G98" s="122">
        <v>5101.740000000001</v>
      </c>
    </row>
    <row r="99" spans="1:7" ht="12.75">
      <c r="A99" s="206" t="s">
        <v>128</v>
      </c>
      <c r="B99" s="207"/>
      <c r="C99" s="208"/>
      <c r="D99" s="132">
        <v>6206.31</v>
      </c>
      <c r="E99" s="121">
        <v>7140.9400000000005</v>
      </c>
      <c r="F99" s="121">
        <v>7391.84</v>
      </c>
      <c r="G99" s="122">
        <v>8128.630000000001</v>
      </c>
    </row>
    <row r="100" spans="1:7" ht="25.5" customHeight="1">
      <c r="A100" s="200" t="s">
        <v>21</v>
      </c>
      <c r="B100" s="201"/>
      <c r="C100" s="202"/>
      <c r="D100" s="132"/>
      <c r="E100" s="121"/>
      <c r="F100" s="121"/>
      <c r="G100" s="122"/>
    </row>
    <row r="101" spans="1:7" ht="12.75">
      <c r="A101" s="206" t="s">
        <v>123</v>
      </c>
      <c r="B101" s="207"/>
      <c r="C101" s="208"/>
      <c r="D101" s="132">
        <v>3023.35</v>
      </c>
      <c r="E101" s="121">
        <v>3957.98</v>
      </c>
      <c r="F101" s="121">
        <v>4208.880000000001</v>
      </c>
      <c r="G101" s="122">
        <v>4945.67</v>
      </c>
    </row>
    <row r="102" spans="1:7" ht="12.75">
      <c r="A102" s="206" t="s">
        <v>128</v>
      </c>
      <c r="B102" s="207"/>
      <c r="C102" s="208"/>
      <c r="D102" s="132">
        <v>6050.240000000001</v>
      </c>
      <c r="E102" s="121">
        <v>6984.870000000001</v>
      </c>
      <c r="F102" s="121">
        <v>7235.77</v>
      </c>
      <c r="G102" s="122">
        <v>7972.560000000001</v>
      </c>
    </row>
    <row r="103" spans="1:7" ht="27" customHeight="1">
      <c r="A103" s="200" t="s">
        <v>22</v>
      </c>
      <c r="B103" s="201"/>
      <c r="C103" s="202"/>
      <c r="D103" s="132"/>
      <c r="E103" s="121"/>
      <c r="F103" s="121"/>
      <c r="G103" s="122"/>
    </row>
    <row r="104" spans="1:7" ht="12.75">
      <c r="A104" s="206" t="s">
        <v>123</v>
      </c>
      <c r="B104" s="207"/>
      <c r="C104" s="208"/>
      <c r="D104" s="102">
        <v>2967.12</v>
      </c>
      <c r="E104" s="11">
        <v>3901.75</v>
      </c>
      <c r="F104" s="11">
        <v>4152.650000000001</v>
      </c>
      <c r="G104" s="84">
        <v>4889.4400000000005</v>
      </c>
    </row>
    <row r="105" spans="1:7" ht="13.5" thickBot="1">
      <c r="A105" s="219" t="s">
        <v>128</v>
      </c>
      <c r="B105" s="220"/>
      <c r="C105" s="221"/>
      <c r="D105" s="103">
        <v>5994.01</v>
      </c>
      <c r="E105" s="12">
        <v>6928.64</v>
      </c>
      <c r="F105" s="12">
        <v>7179.540000000001</v>
      </c>
      <c r="G105" s="41">
        <v>7916.33</v>
      </c>
    </row>
    <row r="107" ht="12.75">
      <c r="A107" s="37" t="s">
        <v>89</v>
      </c>
    </row>
    <row r="108" spans="1:7" ht="13.5" thickBot="1">
      <c r="A108" s="37"/>
      <c r="F108" s="218"/>
      <c r="G108" s="218"/>
    </row>
    <row r="109" spans="1:7" ht="12.75">
      <c r="A109" s="212" t="s">
        <v>90</v>
      </c>
      <c r="B109" s="213"/>
      <c r="C109" s="214"/>
      <c r="D109" s="222" t="s">
        <v>27</v>
      </c>
      <c r="E109" s="223"/>
      <c r="F109" s="223"/>
      <c r="G109" s="224"/>
    </row>
    <row r="110" spans="1:7" ht="13.5" thickBot="1">
      <c r="A110" s="215"/>
      <c r="B110" s="216"/>
      <c r="C110" s="217"/>
      <c r="D110" s="108" t="s">
        <v>56</v>
      </c>
      <c r="E110" s="109" t="s">
        <v>57</v>
      </c>
      <c r="F110" s="109" t="s">
        <v>58</v>
      </c>
      <c r="G110" s="110" t="s">
        <v>59</v>
      </c>
    </row>
    <row r="111" spans="1:7" ht="15" customHeight="1">
      <c r="A111" s="209" t="s">
        <v>143</v>
      </c>
      <c r="B111" s="210"/>
      <c r="C111" s="211"/>
      <c r="D111" s="107"/>
      <c r="E111" s="105"/>
      <c r="F111" s="105"/>
      <c r="G111" s="106"/>
    </row>
    <row r="112" spans="1:7" ht="24.75" customHeight="1">
      <c r="A112" s="203" t="s">
        <v>138</v>
      </c>
      <c r="B112" s="204"/>
      <c r="C112" s="205"/>
      <c r="D112" s="90">
        <v>318.45</v>
      </c>
      <c r="E112" s="91">
        <v>318.45</v>
      </c>
      <c r="F112" s="91">
        <v>318.45</v>
      </c>
      <c r="G112" s="92">
        <v>318.45</v>
      </c>
    </row>
    <row r="113" spans="1:7" ht="27.75" customHeight="1">
      <c r="A113" s="203" t="s">
        <v>25</v>
      </c>
      <c r="B113" s="204"/>
      <c r="C113" s="205"/>
      <c r="D113" s="90">
        <v>162.38</v>
      </c>
      <c r="E113" s="91">
        <v>162.38</v>
      </c>
      <c r="F113" s="91">
        <v>162.38</v>
      </c>
      <c r="G113" s="92">
        <v>162.38</v>
      </c>
    </row>
    <row r="114" spans="1:7" ht="26.25" customHeight="1">
      <c r="A114" s="203" t="s">
        <v>26</v>
      </c>
      <c r="B114" s="204"/>
      <c r="C114" s="205"/>
      <c r="D114" s="90">
        <v>106.15</v>
      </c>
      <c r="E114" s="91">
        <v>106.15</v>
      </c>
      <c r="F114" s="91">
        <v>106.15</v>
      </c>
      <c r="G114" s="92">
        <v>106.15</v>
      </c>
    </row>
    <row r="115" spans="1:7" ht="26.25" customHeight="1">
      <c r="A115" s="192" t="s">
        <v>29</v>
      </c>
      <c r="B115" s="193"/>
      <c r="C115" s="194"/>
      <c r="D115" s="90">
        <v>1706.5</v>
      </c>
      <c r="E115" s="91">
        <v>2641.13</v>
      </c>
      <c r="F115" s="91">
        <v>2892.03</v>
      </c>
      <c r="G115" s="92">
        <v>3628.82</v>
      </c>
    </row>
    <row r="116" spans="1:7" ht="36.75" customHeight="1" thickBot="1">
      <c r="A116" s="198" t="s">
        <v>30</v>
      </c>
      <c r="B116" s="199"/>
      <c r="C116" s="199"/>
      <c r="D116" s="94">
        <v>2.43</v>
      </c>
      <c r="E116" s="95">
        <v>2.43</v>
      </c>
      <c r="F116" s="95">
        <v>2.43</v>
      </c>
      <c r="G116" s="96">
        <v>2.43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191"/>
      <c r="B118" s="191"/>
      <c r="C118" s="191"/>
      <c r="D118" s="191"/>
      <c r="E118" s="191"/>
      <c r="F118" s="191"/>
      <c r="G118" s="191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  <mergeCell ref="A59:F59"/>
    <mergeCell ref="A54:F54"/>
    <mergeCell ref="A67:F67"/>
    <mergeCell ref="A80:C80"/>
    <mergeCell ref="A71:F71"/>
    <mergeCell ref="D78:G7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114:C114"/>
    <mergeCell ref="A102:C102"/>
    <mergeCell ref="A103:C103"/>
    <mergeCell ref="A112:C112"/>
    <mergeCell ref="A111:C111"/>
    <mergeCell ref="A109:C110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0:C10"/>
    <mergeCell ref="A20:C20"/>
    <mergeCell ref="A12:C12"/>
    <mergeCell ref="A14:G14"/>
    <mergeCell ref="A19:C19"/>
    <mergeCell ref="A16:C17"/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91"/>
  <sheetViews>
    <sheetView zoomScale="85" zoomScaleNormal="85" zoomScaleSheetLayoutView="75" zoomScalePageLayoutView="0" workbookViewId="0" topLeftCell="A1">
      <selection activeCell="C53" sqref="C53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53" t="s">
        <v>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129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2" t="s">
        <v>140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63</v>
      </c>
      <c r="B8" s="231" t="s">
        <v>130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251"/>
      <c r="B9" s="25" t="s">
        <v>64</v>
      </c>
      <c r="C9" s="26" t="s">
        <v>65</v>
      </c>
      <c r="D9" s="26" t="s">
        <v>66</v>
      </c>
      <c r="E9" s="26" t="s">
        <v>67</v>
      </c>
      <c r="F9" s="26" t="s">
        <v>68</v>
      </c>
      <c r="G9" s="26" t="s">
        <v>69</v>
      </c>
      <c r="H9" s="26" t="s">
        <v>70</v>
      </c>
      <c r="I9" s="26" t="s">
        <v>71</v>
      </c>
      <c r="J9" s="26" t="s">
        <v>72</v>
      </c>
      <c r="K9" s="26" t="s">
        <v>88</v>
      </c>
      <c r="L9" s="26" t="s">
        <v>73</v>
      </c>
      <c r="M9" s="26" t="s">
        <v>74</v>
      </c>
      <c r="N9" s="26" t="s">
        <v>75</v>
      </c>
      <c r="O9" s="26" t="s">
        <v>76</v>
      </c>
      <c r="P9" s="26" t="s">
        <v>77</v>
      </c>
      <c r="Q9" s="26" t="s">
        <v>78</v>
      </c>
      <c r="R9" s="26" t="s">
        <v>79</v>
      </c>
      <c r="S9" s="26" t="s">
        <v>80</v>
      </c>
      <c r="T9" s="26" t="s">
        <v>81</v>
      </c>
      <c r="U9" s="26" t="s">
        <v>82</v>
      </c>
      <c r="V9" s="26" t="s">
        <v>83</v>
      </c>
      <c r="W9" s="26" t="s">
        <v>84</v>
      </c>
      <c r="X9" s="26" t="s">
        <v>85</v>
      </c>
      <c r="Y9" s="27" t="s">
        <v>86</v>
      </c>
    </row>
    <row r="10" spans="1:26" ht="12.75">
      <c r="A10" s="147">
        <v>43374</v>
      </c>
      <c r="B10" s="29">
        <v>3383.03</v>
      </c>
      <c r="C10" s="15">
        <v>3093.66</v>
      </c>
      <c r="D10" s="15">
        <v>3077.68</v>
      </c>
      <c r="E10" s="15">
        <v>3079.31</v>
      </c>
      <c r="F10" s="15">
        <v>3120.74</v>
      </c>
      <c r="G10" s="15">
        <v>3217.7499999999995</v>
      </c>
      <c r="H10" s="15">
        <v>3489.91</v>
      </c>
      <c r="I10" s="15">
        <v>3559.64</v>
      </c>
      <c r="J10" s="15">
        <v>3722.5099999999998</v>
      </c>
      <c r="K10" s="15">
        <v>3725.2499999999995</v>
      </c>
      <c r="L10" s="15">
        <v>3726.62</v>
      </c>
      <c r="M10" s="15">
        <v>3723.2599999999998</v>
      </c>
      <c r="N10" s="15">
        <v>3722.65</v>
      </c>
      <c r="O10" s="15">
        <v>3723.53</v>
      </c>
      <c r="P10" s="15">
        <v>3721.07</v>
      </c>
      <c r="Q10" s="15">
        <v>3708.0099999999998</v>
      </c>
      <c r="R10" s="15">
        <v>3672.86</v>
      </c>
      <c r="S10" s="15">
        <v>3615.68</v>
      </c>
      <c r="T10" s="15">
        <v>3722.43</v>
      </c>
      <c r="U10" s="15">
        <v>3719.48</v>
      </c>
      <c r="V10" s="15">
        <v>3715.8799999999997</v>
      </c>
      <c r="W10" s="15">
        <v>3656.32</v>
      </c>
      <c r="X10" s="15">
        <v>3591.27</v>
      </c>
      <c r="Y10" s="16">
        <v>3460.3399999999997</v>
      </c>
      <c r="Z10" s="79"/>
    </row>
    <row r="11" spans="1:26" ht="12.75">
      <c r="A11" s="147">
        <v>43375</v>
      </c>
      <c r="B11" s="31">
        <v>3328.68</v>
      </c>
      <c r="C11" s="20">
        <v>3114.65</v>
      </c>
      <c r="D11" s="20">
        <v>3073.62</v>
      </c>
      <c r="E11" s="20">
        <v>3077.02</v>
      </c>
      <c r="F11" s="20">
        <v>3136.23</v>
      </c>
      <c r="G11" s="20">
        <v>3263.2499999999995</v>
      </c>
      <c r="H11" s="20">
        <v>3414.8799999999997</v>
      </c>
      <c r="I11" s="20">
        <v>3570.7999999999997</v>
      </c>
      <c r="J11" s="20">
        <v>3704.3799999999997</v>
      </c>
      <c r="K11" s="20">
        <v>3730.12</v>
      </c>
      <c r="L11" s="20">
        <v>3729.69</v>
      </c>
      <c r="M11" s="20">
        <v>3760.4799999999996</v>
      </c>
      <c r="N11" s="20">
        <v>3728.78</v>
      </c>
      <c r="O11" s="20">
        <v>3742.93</v>
      </c>
      <c r="P11" s="20">
        <v>3738.9999999999995</v>
      </c>
      <c r="Q11" s="20">
        <v>3720.4999999999995</v>
      </c>
      <c r="R11" s="20">
        <v>3702.64</v>
      </c>
      <c r="S11" s="20">
        <v>3697.2</v>
      </c>
      <c r="T11" s="20">
        <v>3699.33</v>
      </c>
      <c r="U11" s="20">
        <v>3696.7599999999998</v>
      </c>
      <c r="V11" s="20">
        <v>3684.43</v>
      </c>
      <c r="W11" s="20">
        <v>3668.4599999999996</v>
      </c>
      <c r="X11" s="20">
        <v>3592.99</v>
      </c>
      <c r="Y11" s="21">
        <v>3503.24</v>
      </c>
      <c r="Z11" s="79"/>
    </row>
    <row r="12" spans="1:26" ht="12.75">
      <c r="A12" s="147">
        <v>43376</v>
      </c>
      <c r="B12" s="31">
        <v>3362.73</v>
      </c>
      <c r="C12" s="20">
        <v>3104.66</v>
      </c>
      <c r="D12" s="20">
        <v>3082.23</v>
      </c>
      <c r="E12" s="20">
        <v>3088.65</v>
      </c>
      <c r="F12" s="20">
        <v>3147.9</v>
      </c>
      <c r="G12" s="20">
        <v>3387.52</v>
      </c>
      <c r="H12" s="20">
        <v>3484.7499999999995</v>
      </c>
      <c r="I12" s="20">
        <v>3600.43</v>
      </c>
      <c r="J12" s="20">
        <v>3717.64</v>
      </c>
      <c r="K12" s="20">
        <v>3719.49</v>
      </c>
      <c r="L12" s="20">
        <v>3718.04</v>
      </c>
      <c r="M12" s="20">
        <v>3717.22</v>
      </c>
      <c r="N12" s="20">
        <v>3717.32</v>
      </c>
      <c r="O12" s="20">
        <v>3717.47</v>
      </c>
      <c r="P12" s="20">
        <v>3717.48</v>
      </c>
      <c r="Q12" s="20">
        <v>3715.83</v>
      </c>
      <c r="R12" s="20">
        <v>3694.0499999999997</v>
      </c>
      <c r="S12" s="20">
        <v>3650.93</v>
      </c>
      <c r="T12" s="20">
        <v>3716.6299999999997</v>
      </c>
      <c r="U12" s="20">
        <v>3714.11</v>
      </c>
      <c r="V12" s="20">
        <v>3696.77</v>
      </c>
      <c r="W12" s="20">
        <v>3660.99</v>
      </c>
      <c r="X12" s="20">
        <v>3637.18</v>
      </c>
      <c r="Y12" s="21">
        <v>3514.64</v>
      </c>
      <c r="Z12" s="79"/>
    </row>
    <row r="13" spans="1:26" ht="12.75">
      <c r="A13" s="147">
        <v>43377</v>
      </c>
      <c r="B13" s="31">
        <v>3393.5099999999998</v>
      </c>
      <c r="C13" s="20">
        <v>3157.32</v>
      </c>
      <c r="D13" s="20">
        <v>3104.48</v>
      </c>
      <c r="E13" s="20">
        <v>3123.5499999999997</v>
      </c>
      <c r="F13" s="20">
        <v>3194.12</v>
      </c>
      <c r="G13" s="20">
        <v>3389.4599999999996</v>
      </c>
      <c r="H13" s="20">
        <v>3501.4199999999996</v>
      </c>
      <c r="I13" s="20">
        <v>3613.52</v>
      </c>
      <c r="J13" s="20">
        <v>3719.23</v>
      </c>
      <c r="K13" s="20">
        <v>3809.9199999999996</v>
      </c>
      <c r="L13" s="20">
        <v>3807.79</v>
      </c>
      <c r="M13" s="20">
        <v>3832.4199999999996</v>
      </c>
      <c r="N13" s="20">
        <v>3791.9999999999995</v>
      </c>
      <c r="O13" s="20">
        <v>3829.7299999999996</v>
      </c>
      <c r="P13" s="20">
        <v>3814.77</v>
      </c>
      <c r="Q13" s="20">
        <v>3786.37</v>
      </c>
      <c r="R13" s="20">
        <v>3746.4199999999996</v>
      </c>
      <c r="S13" s="20">
        <v>3717.95</v>
      </c>
      <c r="T13" s="20">
        <v>3807.9999999999995</v>
      </c>
      <c r="U13" s="20">
        <v>3832.3399999999997</v>
      </c>
      <c r="V13" s="20">
        <v>3804.4399999999996</v>
      </c>
      <c r="W13" s="20">
        <v>3742.86</v>
      </c>
      <c r="X13" s="20">
        <v>3633.9599999999996</v>
      </c>
      <c r="Y13" s="21">
        <v>3573.56</v>
      </c>
      <c r="Z13" s="79"/>
    </row>
    <row r="14" spans="1:26" ht="12.75">
      <c r="A14" s="147">
        <v>43378</v>
      </c>
      <c r="B14" s="31">
        <v>3422.85</v>
      </c>
      <c r="C14" s="20">
        <v>3266.82</v>
      </c>
      <c r="D14" s="20">
        <v>3193.6299999999997</v>
      </c>
      <c r="E14" s="20">
        <v>3176.2599999999998</v>
      </c>
      <c r="F14" s="20">
        <v>3207.08</v>
      </c>
      <c r="G14" s="20">
        <v>3402.35</v>
      </c>
      <c r="H14" s="20">
        <v>3423.04</v>
      </c>
      <c r="I14" s="20">
        <v>3588.62</v>
      </c>
      <c r="J14" s="20">
        <v>3710.72</v>
      </c>
      <c r="K14" s="20">
        <v>3712.06</v>
      </c>
      <c r="L14" s="20">
        <v>3712.36</v>
      </c>
      <c r="M14" s="20">
        <v>3712.12</v>
      </c>
      <c r="N14" s="20">
        <v>3710.8399999999997</v>
      </c>
      <c r="O14" s="20">
        <v>3710.83</v>
      </c>
      <c r="P14" s="20">
        <v>3710.39</v>
      </c>
      <c r="Q14" s="20">
        <v>3706.74</v>
      </c>
      <c r="R14" s="20">
        <v>3696.61</v>
      </c>
      <c r="S14" s="20">
        <v>3631.4</v>
      </c>
      <c r="T14" s="20">
        <v>3665.12</v>
      </c>
      <c r="U14" s="20">
        <v>3663.03</v>
      </c>
      <c r="V14" s="20">
        <v>3641.35</v>
      </c>
      <c r="W14" s="20">
        <v>3657.69</v>
      </c>
      <c r="X14" s="20">
        <v>3636.0499999999997</v>
      </c>
      <c r="Y14" s="21">
        <v>3447.31</v>
      </c>
      <c r="Z14" s="79"/>
    </row>
    <row r="15" spans="1:26" ht="12.75">
      <c r="A15" s="147">
        <v>43379</v>
      </c>
      <c r="B15" s="31">
        <v>3415.65</v>
      </c>
      <c r="C15" s="20">
        <v>3242.03</v>
      </c>
      <c r="D15" s="20">
        <v>3171.0099999999998</v>
      </c>
      <c r="E15" s="20">
        <v>3137.2999999999997</v>
      </c>
      <c r="F15" s="20">
        <v>3167.24</v>
      </c>
      <c r="G15" s="20">
        <v>3202.15</v>
      </c>
      <c r="H15" s="20">
        <v>3246.91</v>
      </c>
      <c r="I15" s="20">
        <v>3377.2599999999998</v>
      </c>
      <c r="J15" s="20">
        <v>3568.69</v>
      </c>
      <c r="K15" s="20">
        <v>3606.07</v>
      </c>
      <c r="L15" s="20">
        <v>3616.99</v>
      </c>
      <c r="M15" s="20">
        <v>3635.97</v>
      </c>
      <c r="N15" s="20">
        <v>3613.35</v>
      </c>
      <c r="O15" s="20">
        <v>3615.74</v>
      </c>
      <c r="P15" s="20">
        <v>3610.68</v>
      </c>
      <c r="Q15" s="20">
        <v>3604.22</v>
      </c>
      <c r="R15" s="20">
        <v>3598.06</v>
      </c>
      <c r="S15" s="20">
        <v>3603.7999999999997</v>
      </c>
      <c r="T15" s="20">
        <v>3699.9999999999995</v>
      </c>
      <c r="U15" s="20">
        <v>3706.74</v>
      </c>
      <c r="V15" s="20">
        <v>3700.64</v>
      </c>
      <c r="W15" s="20">
        <v>3655.69</v>
      </c>
      <c r="X15" s="20">
        <v>3571.06</v>
      </c>
      <c r="Y15" s="21">
        <v>3437.47</v>
      </c>
      <c r="Z15" s="79"/>
    </row>
    <row r="16" spans="1:26" ht="12.75">
      <c r="A16" s="147">
        <v>43380</v>
      </c>
      <c r="B16" s="31">
        <v>3327.41</v>
      </c>
      <c r="C16" s="20">
        <v>3147.2599999999998</v>
      </c>
      <c r="D16" s="20">
        <v>3088.93</v>
      </c>
      <c r="E16" s="20">
        <v>3072.44</v>
      </c>
      <c r="F16" s="20">
        <v>3096.1299999999997</v>
      </c>
      <c r="G16" s="20">
        <v>3128.24</v>
      </c>
      <c r="H16" s="20">
        <v>3230.66</v>
      </c>
      <c r="I16" s="20">
        <v>3288.3799999999997</v>
      </c>
      <c r="J16" s="20">
        <v>3475.57</v>
      </c>
      <c r="K16" s="20">
        <v>3566.52</v>
      </c>
      <c r="L16" s="20">
        <v>3596.66</v>
      </c>
      <c r="M16" s="20">
        <v>3598.2599999999998</v>
      </c>
      <c r="N16" s="20">
        <v>3595.2</v>
      </c>
      <c r="O16" s="20">
        <v>3593.7</v>
      </c>
      <c r="P16" s="20">
        <v>3592.7</v>
      </c>
      <c r="Q16" s="20">
        <v>3590.58</v>
      </c>
      <c r="R16" s="20">
        <v>3580.07</v>
      </c>
      <c r="S16" s="20">
        <v>3602.45</v>
      </c>
      <c r="T16" s="20">
        <v>3744.69</v>
      </c>
      <c r="U16" s="20">
        <v>3790.99</v>
      </c>
      <c r="V16" s="20">
        <v>3730.95</v>
      </c>
      <c r="W16" s="20">
        <v>3616.85</v>
      </c>
      <c r="X16" s="20">
        <v>3526.6</v>
      </c>
      <c r="Y16" s="21">
        <v>3406.6299999999997</v>
      </c>
      <c r="Z16" s="79"/>
    </row>
    <row r="17" spans="1:26" ht="12.75">
      <c r="A17" s="147">
        <v>43381</v>
      </c>
      <c r="B17" s="31">
        <v>3217.9199999999996</v>
      </c>
      <c r="C17" s="20">
        <v>3096.5499999999997</v>
      </c>
      <c r="D17" s="20">
        <v>3083.3799999999997</v>
      </c>
      <c r="E17" s="20">
        <v>3095.85</v>
      </c>
      <c r="F17" s="20">
        <v>3145.2</v>
      </c>
      <c r="G17" s="20">
        <v>3306.57</v>
      </c>
      <c r="H17" s="20">
        <v>3436.65</v>
      </c>
      <c r="I17" s="20">
        <v>3549.5499999999997</v>
      </c>
      <c r="J17" s="20">
        <v>3685.9199999999996</v>
      </c>
      <c r="K17" s="20">
        <v>3705.5499999999997</v>
      </c>
      <c r="L17" s="20">
        <v>3704.99</v>
      </c>
      <c r="M17" s="20">
        <v>3714.2</v>
      </c>
      <c r="N17" s="20">
        <v>3705.29</v>
      </c>
      <c r="O17" s="20">
        <v>3704.5499999999997</v>
      </c>
      <c r="P17" s="20">
        <v>3704.64</v>
      </c>
      <c r="Q17" s="20">
        <v>3705.52</v>
      </c>
      <c r="R17" s="20">
        <v>3689.9199999999996</v>
      </c>
      <c r="S17" s="20">
        <v>3658.2099999999996</v>
      </c>
      <c r="T17" s="20">
        <v>3704.98</v>
      </c>
      <c r="U17" s="20">
        <v>3701.6</v>
      </c>
      <c r="V17" s="20">
        <v>3700.58</v>
      </c>
      <c r="W17" s="20">
        <v>3672.2599999999998</v>
      </c>
      <c r="X17" s="20">
        <v>3489.24</v>
      </c>
      <c r="Y17" s="21">
        <v>3325.06</v>
      </c>
      <c r="Z17" s="79"/>
    </row>
    <row r="18" spans="1:26" ht="12.75">
      <c r="A18" s="147">
        <v>43382</v>
      </c>
      <c r="B18" s="31">
        <v>3209.77</v>
      </c>
      <c r="C18" s="20">
        <v>3127.5499999999997</v>
      </c>
      <c r="D18" s="20">
        <v>3093.4</v>
      </c>
      <c r="E18" s="20">
        <v>3099.69</v>
      </c>
      <c r="F18" s="20">
        <v>3146.69</v>
      </c>
      <c r="G18" s="20">
        <v>3296.72</v>
      </c>
      <c r="H18" s="20">
        <v>3436.89</v>
      </c>
      <c r="I18" s="20">
        <v>3512.81</v>
      </c>
      <c r="J18" s="20">
        <v>3643.27</v>
      </c>
      <c r="K18" s="20">
        <v>3676.81</v>
      </c>
      <c r="L18" s="20">
        <v>3684.0899999999997</v>
      </c>
      <c r="M18" s="20">
        <v>3690.8799999999997</v>
      </c>
      <c r="N18" s="20">
        <v>3654.31</v>
      </c>
      <c r="O18" s="20">
        <v>3679.06</v>
      </c>
      <c r="P18" s="20">
        <v>3672.0099999999998</v>
      </c>
      <c r="Q18" s="20">
        <v>3654.62</v>
      </c>
      <c r="R18" s="20">
        <v>3653.54</v>
      </c>
      <c r="S18" s="20">
        <v>3627.4</v>
      </c>
      <c r="T18" s="20">
        <v>3688.68</v>
      </c>
      <c r="U18" s="20">
        <v>3684.23</v>
      </c>
      <c r="V18" s="20">
        <v>3660.79</v>
      </c>
      <c r="W18" s="20">
        <v>3639.06</v>
      </c>
      <c r="X18" s="20">
        <v>3500.41</v>
      </c>
      <c r="Y18" s="21">
        <v>3372.4199999999996</v>
      </c>
      <c r="Z18" s="79"/>
    </row>
    <row r="19" spans="1:26" ht="12.75">
      <c r="A19" s="147">
        <v>43383</v>
      </c>
      <c r="B19" s="31">
        <v>3174.93</v>
      </c>
      <c r="C19" s="20">
        <v>3104.77</v>
      </c>
      <c r="D19" s="20">
        <v>3090.49</v>
      </c>
      <c r="E19" s="20">
        <v>3097.08</v>
      </c>
      <c r="F19" s="20">
        <v>3127.91</v>
      </c>
      <c r="G19" s="20">
        <v>3235.39</v>
      </c>
      <c r="H19" s="20">
        <v>3404.86</v>
      </c>
      <c r="I19" s="20">
        <v>3458.6</v>
      </c>
      <c r="J19" s="20">
        <v>3556.48</v>
      </c>
      <c r="K19" s="20">
        <v>3572.93</v>
      </c>
      <c r="L19" s="20">
        <v>3583.6699999999996</v>
      </c>
      <c r="M19" s="20">
        <v>3574.86</v>
      </c>
      <c r="N19" s="20">
        <v>3548.29</v>
      </c>
      <c r="O19" s="20">
        <v>3563.95</v>
      </c>
      <c r="P19" s="20">
        <v>3567.12</v>
      </c>
      <c r="Q19" s="20">
        <v>3543.4599999999996</v>
      </c>
      <c r="R19" s="20">
        <v>3509.85</v>
      </c>
      <c r="S19" s="20">
        <v>3502.08</v>
      </c>
      <c r="T19" s="20">
        <v>3564.23</v>
      </c>
      <c r="U19" s="20">
        <v>3561.6699999999996</v>
      </c>
      <c r="V19" s="20">
        <v>3545.4</v>
      </c>
      <c r="W19" s="20">
        <v>3519.86</v>
      </c>
      <c r="X19" s="20">
        <v>3416.18</v>
      </c>
      <c r="Y19" s="21">
        <v>3200.57</v>
      </c>
      <c r="Z19" s="79"/>
    </row>
    <row r="20" spans="1:26" ht="12.75">
      <c r="A20" s="147">
        <v>43384</v>
      </c>
      <c r="B20" s="31">
        <v>3125.37</v>
      </c>
      <c r="C20" s="20">
        <v>3055.6299999999997</v>
      </c>
      <c r="D20" s="20">
        <v>3044.7999999999997</v>
      </c>
      <c r="E20" s="20">
        <v>3051.47</v>
      </c>
      <c r="F20" s="20">
        <v>3086.18</v>
      </c>
      <c r="G20" s="20">
        <v>3192.45</v>
      </c>
      <c r="H20" s="20">
        <v>3330.66</v>
      </c>
      <c r="I20" s="20">
        <v>3399.72</v>
      </c>
      <c r="J20" s="20">
        <v>3541.04</v>
      </c>
      <c r="K20" s="20">
        <v>3575.4199999999996</v>
      </c>
      <c r="L20" s="20">
        <v>3594.19</v>
      </c>
      <c r="M20" s="20">
        <v>3628.49</v>
      </c>
      <c r="N20" s="20">
        <v>3585.28</v>
      </c>
      <c r="O20" s="20">
        <v>3594.83</v>
      </c>
      <c r="P20" s="20">
        <v>3581.57</v>
      </c>
      <c r="Q20" s="20">
        <v>3558.3399999999997</v>
      </c>
      <c r="R20" s="20">
        <v>3551.64</v>
      </c>
      <c r="S20" s="20">
        <v>3523.32</v>
      </c>
      <c r="T20" s="20">
        <v>3558.57</v>
      </c>
      <c r="U20" s="20">
        <v>3549.27</v>
      </c>
      <c r="V20" s="20">
        <v>3522.4999999999995</v>
      </c>
      <c r="W20" s="20">
        <v>3507.18</v>
      </c>
      <c r="X20" s="20">
        <v>3424.5499999999997</v>
      </c>
      <c r="Y20" s="21">
        <v>3306.24</v>
      </c>
      <c r="Z20" s="79"/>
    </row>
    <row r="21" spans="1:26" ht="12.75">
      <c r="A21" s="147">
        <v>43385</v>
      </c>
      <c r="B21" s="31">
        <v>3145.2</v>
      </c>
      <c r="C21" s="20">
        <v>3066.95</v>
      </c>
      <c r="D21" s="20">
        <v>3037.16</v>
      </c>
      <c r="E21" s="20">
        <v>3063.16</v>
      </c>
      <c r="F21" s="20">
        <v>3135.18</v>
      </c>
      <c r="G21" s="20">
        <v>3260.7999999999997</v>
      </c>
      <c r="H21" s="20">
        <v>3385.3399999999997</v>
      </c>
      <c r="I21" s="20">
        <v>3495.9999999999995</v>
      </c>
      <c r="J21" s="20">
        <v>3559.44</v>
      </c>
      <c r="K21" s="20">
        <v>3581.69</v>
      </c>
      <c r="L21" s="20">
        <v>3587.43</v>
      </c>
      <c r="M21" s="20">
        <v>3588.03</v>
      </c>
      <c r="N21" s="20">
        <v>3566.47</v>
      </c>
      <c r="O21" s="20">
        <v>3601.99</v>
      </c>
      <c r="P21" s="20">
        <v>3561.19</v>
      </c>
      <c r="Q21" s="20">
        <v>3541.33</v>
      </c>
      <c r="R21" s="20">
        <v>3540.36</v>
      </c>
      <c r="S21" s="20">
        <v>3544.22</v>
      </c>
      <c r="T21" s="20">
        <v>3593.7</v>
      </c>
      <c r="U21" s="20">
        <v>3595.83</v>
      </c>
      <c r="V21" s="20">
        <v>3587.57</v>
      </c>
      <c r="W21" s="20">
        <v>3580.1</v>
      </c>
      <c r="X21" s="20">
        <v>3485.8799999999997</v>
      </c>
      <c r="Y21" s="21">
        <v>3389.2999999999997</v>
      </c>
      <c r="Z21" s="79"/>
    </row>
    <row r="22" spans="1:26" ht="12.75">
      <c r="A22" s="147">
        <v>43386</v>
      </c>
      <c r="B22" s="31">
        <v>3272.58</v>
      </c>
      <c r="C22" s="20">
        <v>3170.73</v>
      </c>
      <c r="D22" s="20">
        <v>3130.57</v>
      </c>
      <c r="E22" s="20">
        <v>3127.4199999999996</v>
      </c>
      <c r="F22" s="20">
        <v>3148.4999999999995</v>
      </c>
      <c r="G22" s="20">
        <v>3177.12</v>
      </c>
      <c r="H22" s="20">
        <v>3214.4999999999995</v>
      </c>
      <c r="I22" s="20">
        <v>3364.0499999999997</v>
      </c>
      <c r="J22" s="20">
        <v>3573.9</v>
      </c>
      <c r="K22" s="20">
        <v>3600.45</v>
      </c>
      <c r="L22" s="20">
        <v>3603.03</v>
      </c>
      <c r="M22" s="20">
        <v>3596.52</v>
      </c>
      <c r="N22" s="20">
        <v>3597.53</v>
      </c>
      <c r="O22" s="20">
        <v>3598.85</v>
      </c>
      <c r="P22" s="20">
        <v>3601.47</v>
      </c>
      <c r="Q22" s="20">
        <v>3584.0899999999997</v>
      </c>
      <c r="R22" s="20">
        <v>3584.91</v>
      </c>
      <c r="S22" s="20">
        <v>3597.4</v>
      </c>
      <c r="T22" s="20">
        <v>3653.28</v>
      </c>
      <c r="U22" s="20">
        <v>3629.87</v>
      </c>
      <c r="V22" s="20">
        <v>3632.82</v>
      </c>
      <c r="W22" s="20">
        <v>3598.18</v>
      </c>
      <c r="X22" s="20">
        <v>3544.9999999999995</v>
      </c>
      <c r="Y22" s="21">
        <v>3346.69</v>
      </c>
      <c r="Z22" s="79"/>
    </row>
    <row r="23" spans="1:26" ht="12.75">
      <c r="A23" s="147">
        <v>43387</v>
      </c>
      <c r="B23" s="31">
        <v>3154.56</v>
      </c>
      <c r="C23" s="20">
        <v>3074.0899999999997</v>
      </c>
      <c r="D23" s="20">
        <v>3010.2</v>
      </c>
      <c r="E23" s="20">
        <v>2976.52</v>
      </c>
      <c r="F23" s="20">
        <v>3022.0399999999995</v>
      </c>
      <c r="G23" s="20">
        <v>3088.7099999999996</v>
      </c>
      <c r="H23" s="20">
        <v>3134.86</v>
      </c>
      <c r="I23" s="20">
        <v>3146.11</v>
      </c>
      <c r="J23" s="20">
        <v>3203.33</v>
      </c>
      <c r="K23" s="20">
        <v>3460.47</v>
      </c>
      <c r="L23" s="20">
        <v>3526.78</v>
      </c>
      <c r="M23" s="20">
        <v>3520.39</v>
      </c>
      <c r="N23" s="20">
        <v>3496.54</v>
      </c>
      <c r="O23" s="20">
        <v>3489.04</v>
      </c>
      <c r="P23" s="20">
        <v>3483.3399999999997</v>
      </c>
      <c r="Q23" s="20">
        <v>3468.2099999999996</v>
      </c>
      <c r="R23" s="20">
        <v>3465.9599999999996</v>
      </c>
      <c r="S23" s="20">
        <v>3561.0899999999997</v>
      </c>
      <c r="T23" s="20">
        <v>3642.2</v>
      </c>
      <c r="U23" s="20">
        <v>3666.36</v>
      </c>
      <c r="V23" s="20">
        <v>3636.48</v>
      </c>
      <c r="W23" s="20">
        <v>3597.1699999999996</v>
      </c>
      <c r="X23" s="20">
        <v>3475.32</v>
      </c>
      <c r="Y23" s="21">
        <v>3262.9199999999996</v>
      </c>
      <c r="Z23" s="79"/>
    </row>
    <row r="24" spans="1:26" ht="12.75">
      <c r="A24" s="147">
        <v>43388</v>
      </c>
      <c r="B24" s="31">
        <v>3072.77</v>
      </c>
      <c r="C24" s="20">
        <v>2999.66</v>
      </c>
      <c r="D24" s="20">
        <v>2931.58</v>
      </c>
      <c r="E24" s="20">
        <v>2909.89</v>
      </c>
      <c r="F24" s="20">
        <v>2993.2099999999996</v>
      </c>
      <c r="G24" s="20">
        <v>3088.35</v>
      </c>
      <c r="H24" s="20">
        <v>3135.52</v>
      </c>
      <c r="I24" s="20">
        <v>3379.86</v>
      </c>
      <c r="J24" s="20">
        <v>3573.1</v>
      </c>
      <c r="K24" s="20">
        <v>3637.2099999999996</v>
      </c>
      <c r="L24" s="20">
        <v>3606.48</v>
      </c>
      <c r="M24" s="20">
        <v>3551.2099999999996</v>
      </c>
      <c r="N24" s="20">
        <v>3581.33</v>
      </c>
      <c r="O24" s="20">
        <v>3586.91</v>
      </c>
      <c r="P24" s="20">
        <v>3559.61</v>
      </c>
      <c r="Q24" s="20">
        <v>3534.69</v>
      </c>
      <c r="R24" s="20">
        <v>3516.44</v>
      </c>
      <c r="S24" s="20">
        <v>3562.48</v>
      </c>
      <c r="T24" s="20">
        <v>3594.78</v>
      </c>
      <c r="U24" s="20">
        <v>3565.85</v>
      </c>
      <c r="V24" s="20">
        <v>3515.1299999999997</v>
      </c>
      <c r="W24" s="20">
        <v>3496.7099999999996</v>
      </c>
      <c r="X24" s="20">
        <v>3400.4999999999995</v>
      </c>
      <c r="Y24" s="21">
        <v>3175.19</v>
      </c>
      <c r="Z24" s="79"/>
    </row>
    <row r="25" spans="1:26" ht="12.75">
      <c r="A25" s="147">
        <v>43389</v>
      </c>
      <c r="B25" s="31">
        <v>3108.27</v>
      </c>
      <c r="C25" s="20">
        <v>3031.7499999999995</v>
      </c>
      <c r="D25" s="20">
        <v>2982.7</v>
      </c>
      <c r="E25" s="20">
        <v>2999.2499999999995</v>
      </c>
      <c r="F25" s="20">
        <v>3060.82</v>
      </c>
      <c r="G25" s="20">
        <v>3187.0499999999997</v>
      </c>
      <c r="H25" s="20">
        <v>3409.23</v>
      </c>
      <c r="I25" s="20">
        <v>3490.3399999999997</v>
      </c>
      <c r="J25" s="20">
        <v>3564.2499999999995</v>
      </c>
      <c r="K25" s="20">
        <v>3580.2599999999998</v>
      </c>
      <c r="L25" s="20">
        <v>3574.93</v>
      </c>
      <c r="M25" s="20">
        <v>3592.7499999999995</v>
      </c>
      <c r="N25" s="20">
        <v>3575.2499999999995</v>
      </c>
      <c r="O25" s="20">
        <v>3593.94</v>
      </c>
      <c r="P25" s="20">
        <v>3586.14</v>
      </c>
      <c r="Q25" s="20">
        <v>3559.7499999999995</v>
      </c>
      <c r="R25" s="20">
        <v>3554.83</v>
      </c>
      <c r="S25" s="20">
        <v>3557.61</v>
      </c>
      <c r="T25" s="20">
        <v>3589.5099999999998</v>
      </c>
      <c r="U25" s="20">
        <v>3573.97</v>
      </c>
      <c r="V25" s="20">
        <v>3566.2599999999998</v>
      </c>
      <c r="W25" s="20">
        <v>3568.78</v>
      </c>
      <c r="X25" s="20">
        <v>3506.12</v>
      </c>
      <c r="Y25" s="21">
        <v>3386.91</v>
      </c>
      <c r="Z25" s="79"/>
    </row>
    <row r="26" spans="1:26" ht="12.75">
      <c r="A26" s="147">
        <v>43390</v>
      </c>
      <c r="B26" s="31">
        <v>3106.2099999999996</v>
      </c>
      <c r="C26" s="20">
        <v>3059.77</v>
      </c>
      <c r="D26" s="20">
        <v>3045.65</v>
      </c>
      <c r="E26" s="20">
        <v>3045.06</v>
      </c>
      <c r="F26" s="20">
        <v>3077.83</v>
      </c>
      <c r="G26" s="20">
        <v>3211.15</v>
      </c>
      <c r="H26" s="20">
        <v>3371.9999999999995</v>
      </c>
      <c r="I26" s="20">
        <v>3468.35</v>
      </c>
      <c r="J26" s="20">
        <v>3535.28</v>
      </c>
      <c r="K26" s="20">
        <v>3559.4199999999996</v>
      </c>
      <c r="L26" s="20">
        <v>3512.53</v>
      </c>
      <c r="M26" s="20">
        <v>3568.4599999999996</v>
      </c>
      <c r="N26" s="20">
        <v>3534.0899999999997</v>
      </c>
      <c r="O26" s="20">
        <v>3551.9199999999996</v>
      </c>
      <c r="P26" s="20">
        <v>3551.0899999999997</v>
      </c>
      <c r="Q26" s="20">
        <v>3535.12</v>
      </c>
      <c r="R26" s="20">
        <v>3526.5099999999998</v>
      </c>
      <c r="S26" s="20">
        <v>3552.7099999999996</v>
      </c>
      <c r="T26" s="20">
        <v>3598.57</v>
      </c>
      <c r="U26" s="20">
        <v>3580.8799999999997</v>
      </c>
      <c r="V26" s="20">
        <v>3546.0499999999997</v>
      </c>
      <c r="W26" s="20">
        <v>3543.2599999999998</v>
      </c>
      <c r="X26" s="20">
        <v>3507.37</v>
      </c>
      <c r="Y26" s="21">
        <v>3394.66</v>
      </c>
      <c r="Z26" s="79"/>
    </row>
    <row r="27" spans="1:26" ht="12.75">
      <c r="A27" s="147">
        <v>43391</v>
      </c>
      <c r="B27" s="31">
        <v>3224.6699999999996</v>
      </c>
      <c r="C27" s="20">
        <v>3142.99</v>
      </c>
      <c r="D27" s="20">
        <v>3083.28</v>
      </c>
      <c r="E27" s="20">
        <v>3087.99</v>
      </c>
      <c r="F27" s="20">
        <v>3175.3399999999997</v>
      </c>
      <c r="G27" s="20">
        <v>3384.53</v>
      </c>
      <c r="H27" s="20">
        <v>3439.2599999999998</v>
      </c>
      <c r="I27" s="20">
        <v>3522.5499999999997</v>
      </c>
      <c r="J27" s="20">
        <v>3600.27</v>
      </c>
      <c r="K27" s="20">
        <v>3651.68</v>
      </c>
      <c r="L27" s="20">
        <v>3640.15</v>
      </c>
      <c r="M27" s="20">
        <v>3629.95</v>
      </c>
      <c r="N27" s="20">
        <v>3591.2</v>
      </c>
      <c r="O27" s="20">
        <v>3590.83</v>
      </c>
      <c r="P27" s="20">
        <v>3595.49</v>
      </c>
      <c r="Q27" s="20">
        <v>3589.57</v>
      </c>
      <c r="R27" s="20">
        <v>3572.31</v>
      </c>
      <c r="S27" s="20">
        <v>3572.45</v>
      </c>
      <c r="T27" s="20">
        <v>3644.74</v>
      </c>
      <c r="U27" s="20">
        <v>3619.99</v>
      </c>
      <c r="V27" s="20">
        <v>3598.7099999999996</v>
      </c>
      <c r="W27" s="20">
        <v>3590.32</v>
      </c>
      <c r="X27" s="20">
        <v>3518.74</v>
      </c>
      <c r="Y27" s="21">
        <v>3475.82</v>
      </c>
      <c r="Z27" s="79"/>
    </row>
    <row r="28" spans="1:26" ht="12.75">
      <c r="A28" s="147">
        <v>43392</v>
      </c>
      <c r="B28" s="31">
        <v>3293.47</v>
      </c>
      <c r="C28" s="20">
        <v>3134.78</v>
      </c>
      <c r="D28" s="20">
        <v>3087.49</v>
      </c>
      <c r="E28" s="20">
        <v>3094.98</v>
      </c>
      <c r="F28" s="20">
        <v>3169.5499999999997</v>
      </c>
      <c r="G28" s="20">
        <v>3389.45</v>
      </c>
      <c r="H28" s="20">
        <v>3438.27</v>
      </c>
      <c r="I28" s="20">
        <v>3498.73</v>
      </c>
      <c r="J28" s="20">
        <v>3548.0499999999997</v>
      </c>
      <c r="K28" s="20">
        <v>3631.4999999999995</v>
      </c>
      <c r="L28" s="20">
        <v>3625.3399999999997</v>
      </c>
      <c r="M28" s="20">
        <v>3591.2</v>
      </c>
      <c r="N28" s="20">
        <v>3571.53</v>
      </c>
      <c r="O28" s="20">
        <v>3577.2</v>
      </c>
      <c r="P28" s="20">
        <v>3567.4599999999996</v>
      </c>
      <c r="Q28" s="20">
        <v>3558.2599999999998</v>
      </c>
      <c r="R28" s="20">
        <v>3564.24</v>
      </c>
      <c r="S28" s="20">
        <v>3562.02</v>
      </c>
      <c r="T28" s="20">
        <v>3631.43</v>
      </c>
      <c r="U28" s="20">
        <v>3605.06</v>
      </c>
      <c r="V28" s="20">
        <v>3594.11</v>
      </c>
      <c r="W28" s="20">
        <v>3587.9</v>
      </c>
      <c r="X28" s="20">
        <v>3524.4599999999996</v>
      </c>
      <c r="Y28" s="21">
        <v>3487.65</v>
      </c>
      <c r="Z28" s="79"/>
    </row>
    <row r="29" spans="1:26" ht="12.75">
      <c r="A29" s="147">
        <v>43393</v>
      </c>
      <c r="B29" s="31">
        <v>3350.94</v>
      </c>
      <c r="C29" s="20">
        <v>3215.4999999999995</v>
      </c>
      <c r="D29" s="20">
        <v>3124.4599999999996</v>
      </c>
      <c r="E29" s="20">
        <v>3105.56</v>
      </c>
      <c r="F29" s="20">
        <v>3149.91</v>
      </c>
      <c r="G29" s="20">
        <v>3269.48</v>
      </c>
      <c r="H29" s="20">
        <v>3264.9</v>
      </c>
      <c r="I29" s="20">
        <v>3405.39</v>
      </c>
      <c r="J29" s="20">
        <v>3522.93</v>
      </c>
      <c r="K29" s="20">
        <v>3559.77</v>
      </c>
      <c r="L29" s="20">
        <v>3580.52</v>
      </c>
      <c r="M29" s="20">
        <v>3574.93</v>
      </c>
      <c r="N29" s="20">
        <v>3564.1</v>
      </c>
      <c r="O29" s="20">
        <v>3563.14</v>
      </c>
      <c r="P29" s="20">
        <v>3561.44</v>
      </c>
      <c r="Q29" s="20">
        <v>3552.78</v>
      </c>
      <c r="R29" s="20">
        <v>3543.95</v>
      </c>
      <c r="S29" s="20">
        <v>3557.12</v>
      </c>
      <c r="T29" s="20">
        <v>3670.86</v>
      </c>
      <c r="U29" s="20">
        <v>3633.1299999999997</v>
      </c>
      <c r="V29" s="20">
        <v>3579.7499999999995</v>
      </c>
      <c r="W29" s="20">
        <v>3577.7099999999996</v>
      </c>
      <c r="X29" s="20">
        <v>3483.18</v>
      </c>
      <c r="Y29" s="21">
        <v>3297.27</v>
      </c>
      <c r="Z29" s="79"/>
    </row>
    <row r="30" spans="1:26" ht="12.75">
      <c r="A30" s="147">
        <v>43394</v>
      </c>
      <c r="B30" s="31">
        <v>3257.7</v>
      </c>
      <c r="C30" s="20">
        <v>3105.18</v>
      </c>
      <c r="D30" s="20">
        <v>3066.49</v>
      </c>
      <c r="E30" s="20">
        <v>3052.28</v>
      </c>
      <c r="F30" s="20">
        <v>3071.16</v>
      </c>
      <c r="G30" s="20">
        <v>3102.29</v>
      </c>
      <c r="H30" s="20">
        <v>3136.39</v>
      </c>
      <c r="I30" s="20">
        <v>3128.02</v>
      </c>
      <c r="J30" s="20">
        <v>3289.0499999999997</v>
      </c>
      <c r="K30" s="20">
        <v>3479.0499999999997</v>
      </c>
      <c r="L30" s="20">
        <v>3491.53</v>
      </c>
      <c r="M30" s="20">
        <v>3488.08</v>
      </c>
      <c r="N30" s="20">
        <v>3484.5899999999997</v>
      </c>
      <c r="O30" s="20">
        <v>3482.99</v>
      </c>
      <c r="P30" s="20">
        <v>3482.1</v>
      </c>
      <c r="Q30" s="20">
        <v>3483.12</v>
      </c>
      <c r="R30" s="20">
        <v>3487.33</v>
      </c>
      <c r="S30" s="20">
        <v>3533.82</v>
      </c>
      <c r="T30" s="20">
        <v>3629.64</v>
      </c>
      <c r="U30" s="20">
        <v>3619.0899999999997</v>
      </c>
      <c r="V30" s="20">
        <v>3553.53</v>
      </c>
      <c r="W30" s="20">
        <v>3543.12</v>
      </c>
      <c r="X30" s="20">
        <v>3457.47</v>
      </c>
      <c r="Y30" s="21">
        <v>3359.77</v>
      </c>
      <c r="Z30" s="79"/>
    </row>
    <row r="31" spans="1:26" ht="12.75">
      <c r="A31" s="147">
        <v>43395</v>
      </c>
      <c r="B31" s="31">
        <v>3181.2499999999995</v>
      </c>
      <c r="C31" s="20">
        <v>3116.1</v>
      </c>
      <c r="D31" s="20">
        <v>3093.2499999999995</v>
      </c>
      <c r="E31" s="20">
        <v>3090.87</v>
      </c>
      <c r="F31" s="20">
        <v>3151.37</v>
      </c>
      <c r="G31" s="20">
        <v>3344.69</v>
      </c>
      <c r="H31" s="20">
        <v>3479.7</v>
      </c>
      <c r="I31" s="20">
        <v>3503.45</v>
      </c>
      <c r="J31" s="20">
        <v>3561.8799999999997</v>
      </c>
      <c r="K31" s="20">
        <v>3558.72</v>
      </c>
      <c r="L31" s="20">
        <v>3575.7999999999997</v>
      </c>
      <c r="M31" s="20">
        <v>3622.12</v>
      </c>
      <c r="N31" s="20">
        <v>3593.23</v>
      </c>
      <c r="O31" s="20">
        <v>3608.1</v>
      </c>
      <c r="P31" s="20">
        <v>3596.0899999999997</v>
      </c>
      <c r="Q31" s="20">
        <v>3535.66</v>
      </c>
      <c r="R31" s="20">
        <v>3527.73</v>
      </c>
      <c r="S31" s="20">
        <v>3530.04</v>
      </c>
      <c r="T31" s="20">
        <v>3552.72</v>
      </c>
      <c r="U31" s="20">
        <v>3541.15</v>
      </c>
      <c r="V31" s="20">
        <v>3533.9999999999995</v>
      </c>
      <c r="W31" s="20">
        <v>3496.64</v>
      </c>
      <c r="X31" s="20">
        <v>3458.32</v>
      </c>
      <c r="Y31" s="21">
        <v>3349.43</v>
      </c>
      <c r="Z31" s="79"/>
    </row>
    <row r="32" spans="1:26" ht="12.75">
      <c r="A32" s="147">
        <v>43396</v>
      </c>
      <c r="B32" s="31">
        <v>3087.66</v>
      </c>
      <c r="C32" s="20">
        <v>3052.18</v>
      </c>
      <c r="D32" s="20">
        <v>3024.2899999999995</v>
      </c>
      <c r="E32" s="20">
        <v>3019.15</v>
      </c>
      <c r="F32" s="20">
        <v>3064.65</v>
      </c>
      <c r="G32" s="20">
        <v>3164.6299999999997</v>
      </c>
      <c r="H32" s="20">
        <v>3348.74</v>
      </c>
      <c r="I32" s="20">
        <v>3428.98</v>
      </c>
      <c r="J32" s="20">
        <v>3534.57</v>
      </c>
      <c r="K32" s="20">
        <v>3540.85</v>
      </c>
      <c r="L32" s="20">
        <v>3527.45</v>
      </c>
      <c r="M32" s="20">
        <v>3500.97</v>
      </c>
      <c r="N32" s="20">
        <v>3499.29</v>
      </c>
      <c r="O32" s="20">
        <v>3520.87</v>
      </c>
      <c r="P32" s="20">
        <v>3509.1699999999996</v>
      </c>
      <c r="Q32" s="20">
        <v>3490.7099999999996</v>
      </c>
      <c r="R32" s="20">
        <v>3488.8399999999997</v>
      </c>
      <c r="S32" s="20">
        <v>3523.44</v>
      </c>
      <c r="T32" s="20">
        <v>3515.0499999999997</v>
      </c>
      <c r="U32" s="20">
        <v>3463.41</v>
      </c>
      <c r="V32" s="20">
        <v>3534.72</v>
      </c>
      <c r="W32" s="20">
        <v>3477.5899999999997</v>
      </c>
      <c r="X32" s="20">
        <v>3426.22</v>
      </c>
      <c r="Y32" s="21">
        <v>3370.85</v>
      </c>
      <c r="Z32" s="79"/>
    </row>
    <row r="33" spans="1:26" ht="12.75">
      <c r="A33" s="147">
        <v>43397</v>
      </c>
      <c r="B33" s="31">
        <v>3062.8399999999997</v>
      </c>
      <c r="C33" s="20">
        <v>2980.83</v>
      </c>
      <c r="D33" s="20">
        <v>2905.1699999999996</v>
      </c>
      <c r="E33" s="20">
        <v>2891.19</v>
      </c>
      <c r="F33" s="20">
        <v>2937.89</v>
      </c>
      <c r="G33" s="20">
        <v>3056.39</v>
      </c>
      <c r="H33" s="20">
        <v>3135.68</v>
      </c>
      <c r="I33" s="20">
        <v>3362.3799999999997</v>
      </c>
      <c r="J33" s="20">
        <v>3506.7999999999997</v>
      </c>
      <c r="K33" s="20">
        <v>3552.7599999999998</v>
      </c>
      <c r="L33" s="20">
        <v>3546.0499999999997</v>
      </c>
      <c r="M33" s="20">
        <v>3514.33</v>
      </c>
      <c r="N33" s="20">
        <v>3518.31</v>
      </c>
      <c r="O33" s="20">
        <v>3523.99</v>
      </c>
      <c r="P33" s="20">
        <v>3520.14</v>
      </c>
      <c r="Q33" s="20">
        <v>3506.73</v>
      </c>
      <c r="R33" s="20">
        <v>3505.91</v>
      </c>
      <c r="S33" s="20">
        <v>3541.4599999999996</v>
      </c>
      <c r="T33" s="20">
        <v>3557.61</v>
      </c>
      <c r="U33" s="20">
        <v>3533.23</v>
      </c>
      <c r="V33" s="20">
        <v>3495.82</v>
      </c>
      <c r="W33" s="20">
        <v>3466.73</v>
      </c>
      <c r="X33" s="20">
        <v>3395.86</v>
      </c>
      <c r="Y33" s="21">
        <v>3245.07</v>
      </c>
      <c r="Z33" s="79"/>
    </row>
    <row r="34" spans="1:26" ht="12.75">
      <c r="A34" s="147">
        <v>43398</v>
      </c>
      <c r="B34" s="31">
        <v>3078.64</v>
      </c>
      <c r="C34" s="20">
        <v>3036.8799999999997</v>
      </c>
      <c r="D34" s="20">
        <v>3003.12</v>
      </c>
      <c r="E34" s="20">
        <v>3004.27</v>
      </c>
      <c r="F34" s="20">
        <v>3049.7099999999996</v>
      </c>
      <c r="G34" s="20">
        <v>3156.99</v>
      </c>
      <c r="H34" s="20">
        <v>3360.7</v>
      </c>
      <c r="I34" s="20">
        <v>3463.12</v>
      </c>
      <c r="J34" s="20">
        <v>3536.22</v>
      </c>
      <c r="K34" s="20">
        <v>3594.32</v>
      </c>
      <c r="L34" s="20">
        <v>3606.72</v>
      </c>
      <c r="M34" s="20">
        <v>3588.24</v>
      </c>
      <c r="N34" s="20">
        <v>3584.06</v>
      </c>
      <c r="O34" s="20">
        <v>3604.2499999999995</v>
      </c>
      <c r="P34" s="20">
        <v>3599.36</v>
      </c>
      <c r="Q34" s="20">
        <v>3588.23</v>
      </c>
      <c r="R34" s="20">
        <v>3572.1699999999996</v>
      </c>
      <c r="S34" s="20">
        <v>3616.3399999999997</v>
      </c>
      <c r="T34" s="20">
        <v>3647.6</v>
      </c>
      <c r="U34" s="20">
        <v>3593.52</v>
      </c>
      <c r="V34" s="20">
        <v>3550.2499999999995</v>
      </c>
      <c r="W34" s="20">
        <v>3531.94</v>
      </c>
      <c r="X34" s="20">
        <v>3472.16</v>
      </c>
      <c r="Y34" s="21">
        <v>3401.9999999999995</v>
      </c>
      <c r="Z34" s="79"/>
    </row>
    <row r="35" spans="1:26" ht="12.75">
      <c r="A35" s="147">
        <v>43399</v>
      </c>
      <c r="B35" s="31">
        <v>3103.9599999999996</v>
      </c>
      <c r="C35" s="20">
        <v>3041.18</v>
      </c>
      <c r="D35" s="20">
        <v>3004.32</v>
      </c>
      <c r="E35" s="20">
        <v>3004.64</v>
      </c>
      <c r="F35" s="20">
        <v>3051.62</v>
      </c>
      <c r="G35" s="20">
        <v>3149.58</v>
      </c>
      <c r="H35" s="20">
        <v>3380.47</v>
      </c>
      <c r="I35" s="20">
        <v>3460.52</v>
      </c>
      <c r="J35" s="20">
        <v>3514.03</v>
      </c>
      <c r="K35" s="20">
        <v>3545.2599999999998</v>
      </c>
      <c r="L35" s="20">
        <v>3543.03</v>
      </c>
      <c r="M35" s="20">
        <v>3533.6</v>
      </c>
      <c r="N35" s="20">
        <v>3524.53</v>
      </c>
      <c r="O35" s="20">
        <v>3530.02</v>
      </c>
      <c r="P35" s="20">
        <v>3524.87</v>
      </c>
      <c r="Q35" s="20">
        <v>3515.07</v>
      </c>
      <c r="R35" s="20">
        <v>3505.98</v>
      </c>
      <c r="S35" s="20">
        <v>3524.54</v>
      </c>
      <c r="T35" s="20">
        <v>3528.61</v>
      </c>
      <c r="U35" s="20">
        <v>3520.03</v>
      </c>
      <c r="V35" s="20">
        <v>3505.83</v>
      </c>
      <c r="W35" s="20">
        <v>3510.53</v>
      </c>
      <c r="X35" s="20">
        <v>3474.81</v>
      </c>
      <c r="Y35" s="21">
        <v>3412.6299999999997</v>
      </c>
      <c r="Z35" s="79"/>
    </row>
    <row r="36" spans="1:26" ht="12.75">
      <c r="A36" s="147">
        <v>43400</v>
      </c>
      <c r="B36" s="31">
        <v>3102.0499999999997</v>
      </c>
      <c r="C36" s="20">
        <v>3057.33</v>
      </c>
      <c r="D36" s="20">
        <v>3040.5399999999995</v>
      </c>
      <c r="E36" s="20">
        <v>3034.1</v>
      </c>
      <c r="F36" s="20">
        <v>3054.47</v>
      </c>
      <c r="G36" s="20">
        <v>3078.2999999999997</v>
      </c>
      <c r="H36" s="20">
        <v>3088.66</v>
      </c>
      <c r="I36" s="20">
        <v>3214.65</v>
      </c>
      <c r="J36" s="20">
        <v>3498.9999999999995</v>
      </c>
      <c r="K36" s="20">
        <v>3545.54</v>
      </c>
      <c r="L36" s="20">
        <v>3567.6699999999996</v>
      </c>
      <c r="M36" s="20">
        <v>3567.1299999999997</v>
      </c>
      <c r="N36" s="20">
        <v>3557.11</v>
      </c>
      <c r="O36" s="20">
        <v>3554.62</v>
      </c>
      <c r="P36" s="20">
        <v>3553.78</v>
      </c>
      <c r="Q36" s="20">
        <v>3536.0499999999997</v>
      </c>
      <c r="R36" s="20">
        <v>3535.19</v>
      </c>
      <c r="S36" s="20">
        <v>3570.2499999999995</v>
      </c>
      <c r="T36" s="20">
        <v>3602.98</v>
      </c>
      <c r="U36" s="20">
        <v>3566.3399999999997</v>
      </c>
      <c r="V36" s="20">
        <v>3540.87</v>
      </c>
      <c r="W36" s="20">
        <v>3531.0099999999998</v>
      </c>
      <c r="X36" s="20">
        <v>3467.15</v>
      </c>
      <c r="Y36" s="21">
        <v>3174.41</v>
      </c>
      <c r="Z36" s="79"/>
    </row>
    <row r="37" spans="1:26" ht="12.75">
      <c r="A37" s="147">
        <v>43401</v>
      </c>
      <c r="B37" s="31">
        <v>3132.2599999999998</v>
      </c>
      <c r="C37" s="20">
        <v>3075.11</v>
      </c>
      <c r="D37" s="20">
        <v>3042.07</v>
      </c>
      <c r="E37" s="20">
        <v>3041.52</v>
      </c>
      <c r="F37" s="20">
        <v>3046.0099999999998</v>
      </c>
      <c r="G37" s="20">
        <v>3069.33</v>
      </c>
      <c r="H37" s="20">
        <v>3079.58</v>
      </c>
      <c r="I37" s="20">
        <v>3113.78</v>
      </c>
      <c r="J37" s="20">
        <v>3270.62</v>
      </c>
      <c r="K37" s="20">
        <v>3486.78</v>
      </c>
      <c r="L37" s="20">
        <v>3495.58</v>
      </c>
      <c r="M37" s="20">
        <v>3495.86</v>
      </c>
      <c r="N37" s="20">
        <v>3495.94</v>
      </c>
      <c r="O37" s="20">
        <v>3495.82</v>
      </c>
      <c r="P37" s="20">
        <v>3494.72</v>
      </c>
      <c r="Q37" s="20">
        <v>3490.5099999999998</v>
      </c>
      <c r="R37" s="20">
        <v>3490.8799999999997</v>
      </c>
      <c r="S37" s="20">
        <v>3541.2</v>
      </c>
      <c r="T37" s="20">
        <v>3568.52</v>
      </c>
      <c r="U37" s="20">
        <v>3540.66</v>
      </c>
      <c r="V37" s="20">
        <v>3518.12</v>
      </c>
      <c r="W37" s="20">
        <v>3511.24</v>
      </c>
      <c r="X37" s="20">
        <v>3437.87</v>
      </c>
      <c r="Y37" s="21">
        <v>3163.87</v>
      </c>
      <c r="Z37" s="79"/>
    </row>
    <row r="38" spans="1:26" ht="12.75">
      <c r="A38" s="147">
        <v>43402</v>
      </c>
      <c r="B38" s="31">
        <v>3092.83</v>
      </c>
      <c r="C38" s="20">
        <v>3038.35</v>
      </c>
      <c r="D38" s="20">
        <v>2993.22</v>
      </c>
      <c r="E38" s="20">
        <v>2989.32</v>
      </c>
      <c r="F38" s="20">
        <v>3036.6699999999996</v>
      </c>
      <c r="G38" s="20">
        <v>3126.52</v>
      </c>
      <c r="H38" s="20">
        <v>3209.91</v>
      </c>
      <c r="I38" s="20">
        <v>3498.19</v>
      </c>
      <c r="J38" s="20">
        <v>3578.12</v>
      </c>
      <c r="K38" s="20">
        <v>3624.15</v>
      </c>
      <c r="L38" s="20">
        <v>3641.11</v>
      </c>
      <c r="M38" s="20">
        <v>3657.43</v>
      </c>
      <c r="N38" s="20">
        <v>3620.0899999999997</v>
      </c>
      <c r="O38" s="20">
        <v>3643.9999999999995</v>
      </c>
      <c r="P38" s="20">
        <v>3643.49</v>
      </c>
      <c r="Q38" s="20">
        <v>3650.29</v>
      </c>
      <c r="R38" s="20">
        <v>3626.83</v>
      </c>
      <c r="S38" s="20">
        <v>3649.9599999999996</v>
      </c>
      <c r="T38" s="20">
        <v>3663.0499999999997</v>
      </c>
      <c r="U38" s="20">
        <v>3616.29</v>
      </c>
      <c r="V38" s="20">
        <v>3612.39</v>
      </c>
      <c r="W38" s="20">
        <v>3577.3799999999997</v>
      </c>
      <c r="X38" s="20">
        <v>3493.87</v>
      </c>
      <c r="Y38" s="21">
        <v>3260.79</v>
      </c>
      <c r="Z38" s="79"/>
    </row>
    <row r="39" spans="1:26" ht="12.75" customHeight="1">
      <c r="A39" s="147">
        <v>43403</v>
      </c>
      <c r="B39" s="31">
        <v>3098.85</v>
      </c>
      <c r="C39" s="20">
        <v>3015.45</v>
      </c>
      <c r="D39" s="20">
        <v>3002.1</v>
      </c>
      <c r="E39" s="20">
        <v>2999.4999999999995</v>
      </c>
      <c r="F39" s="20">
        <v>3069.14</v>
      </c>
      <c r="G39" s="20">
        <v>3133.2999999999997</v>
      </c>
      <c r="H39" s="20">
        <v>3210.4</v>
      </c>
      <c r="I39" s="20">
        <v>3489.19</v>
      </c>
      <c r="J39" s="20">
        <v>3553.6299999999997</v>
      </c>
      <c r="K39" s="20">
        <v>3598.78</v>
      </c>
      <c r="L39" s="20">
        <v>3606.74</v>
      </c>
      <c r="M39" s="20">
        <v>3618.7599999999998</v>
      </c>
      <c r="N39" s="20">
        <v>3589.85</v>
      </c>
      <c r="O39" s="20">
        <v>3603.85</v>
      </c>
      <c r="P39" s="20">
        <v>3618.7499999999995</v>
      </c>
      <c r="Q39" s="20">
        <v>3610.1299999999997</v>
      </c>
      <c r="R39" s="20">
        <v>3586.93</v>
      </c>
      <c r="S39" s="20">
        <v>3602.95</v>
      </c>
      <c r="T39" s="20">
        <v>3614.62</v>
      </c>
      <c r="U39" s="20">
        <v>3588.54</v>
      </c>
      <c r="V39" s="20">
        <v>3584.14</v>
      </c>
      <c r="W39" s="20">
        <v>3567.58</v>
      </c>
      <c r="X39" s="20">
        <v>3498.53</v>
      </c>
      <c r="Y39" s="21">
        <v>3356.81</v>
      </c>
      <c r="Z39" s="79"/>
    </row>
    <row r="40" spans="1:26" ht="15" customHeight="1" thickBot="1">
      <c r="A40" s="147">
        <v>43404</v>
      </c>
      <c r="B40" s="32">
        <v>3096.97</v>
      </c>
      <c r="C40" s="22">
        <v>3037.39</v>
      </c>
      <c r="D40" s="22">
        <v>3035.32</v>
      </c>
      <c r="E40" s="22">
        <v>3031.2599999999998</v>
      </c>
      <c r="F40" s="22">
        <v>3057.72</v>
      </c>
      <c r="G40" s="22">
        <v>3148.2099999999996</v>
      </c>
      <c r="H40" s="22">
        <v>3350.65</v>
      </c>
      <c r="I40" s="22">
        <v>3497.5899999999997</v>
      </c>
      <c r="J40" s="22">
        <v>3556.03</v>
      </c>
      <c r="K40" s="22">
        <v>3608.91</v>
      </c>
      <c r="L40" s="22">
        <v>3616.02</v>
      </c>
      <c r="M40" s="22">
        <v>3630.89</v>
      </c>
      <c r="N40" s="22">
        <v>3590.7099999999996</v>
      </c>
      <c r="O40" s="22">
        <v>3616.64</v>
      </c>
      <c r="P40" s="22">
        <v>3596.2999999999997</v>
      </c>
      <c r="Q40" s="22">
        <v>3593.61</v>
      </c>
      <c r="R40" s="22">
        <v>3597.74</v>
      </c>
      <c r="S40" s="22">
        <v>3639.06</v>
      </c>
      <c r="T40" s="22">
        <v>3610.49</v>
      </c>
      <c r="U40" s="22">
        <v>3562.53</v>
      </c>
      <c r="V40" s="22">
        <v>3543.62</v>
      </c>
      <c r="W40" s="22">
        <v>3519.08</v>
      </c>
      <c r="X40" s="22">
        <v>3478.85</v>
      </c>
      <c r="Y40" s="23">
        <v>3327.9</v>
      </c>
      <c r="Z40" s="79"/>
    </row>
    <row r="41" ht="13.5" thickBot="1"/>
    <row r="42" spans="1:25" ht="13.5" thickBot="1">
      <c r="A42" s="250" t="s">
        <v>63</v>
      </c>
      <c r="B42" s="231" t="s">
        <v>131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251"/>
      <c r="B43" s="25" t="s">
        <v>64</v>
      </c>
      <c r="C43" s="26" t="s">
        <v>65</v>
      </c>
      <c r="D43" s="26" t="s">
        <v>66</v>
      </c>
      <c r="E43" s="26" t="s">
        <v>67</v>
      </c>
      <c r="F43" s="26" t="s">
        <v>68</v>
      </c>
      <c r="G43" s="26" t="s">
        <v>69</v>
      </c>
      <c r="H43" s="26" t="s">
        <v>70</v>
      </c>
      <c r="I43" s="26" t="s">
        <v>71</v>
      </c>
      <c r="J43" s="26" t="s">
        <v>72</v>
      </c>
      <c r="K43" s="26" t="s">
        <v>88</v>
      </c>
      <c r="L43" s="26" t="s">
        <v>73</v>
      </c>
      <c r="M43" s="26" t="s">
        <v>74</v>
      </c>
      <c r="N43" s="26" t="s">
        <v>75</v>
      </c>
      <c r="O43" s="26" t="s">
        <v>76</v>
      </c>
      <c r="P43" s="26" t="s">
        <v>77</v>
      </c>
      <c r="Q43" s="26" t="s">
        <v>78</v>
      </c>
      <c r="R43" s="26" t="s">
        <v>79</v>
      </c>
      <c r="S43" s="26" t="s">
        <v>80</v>
      </c>
      <c r="T43" s="26" t="s">
        <v>81</v>
      </c>
      <c r="U43" s="26" t="s">
        <v>82</v>
      </c>
      <c r="V43" s="26" t="s">
        <v>83</v>
      </c>
      <c r="W43" s="26" t="s">
        <v>84</v>
      </c>
      <c r="X43" s="26" t="s">
        <v>85</v>
      </c>
      <c r="Y43" s="27" t="s">
        <v>86</v>
      </c>
    </row>
    <row r="44" spans="1:26" ht="12.75">
      <c r="A44" s="34">
        <v>43374</v>
      </c>
      <c r="B44" s="33">
        <v>4317.660000000001</v>
      </c>
      <c r="C44" s="15">
        <v>4028.29</v>
      </c>
      <c r="D44" s="15">
        <v>4012.31</v>
      </c>
      <c r="E44" s="15">
        <v>4013.94</v>
      </c>
      <c r="F44" s="15">
        <v>4055.37</v>
      </c>
      <c r="G44" s="15">
        <v>4152.38</v>
      </c>
      <c r="H44" s="15">
        <v>4424.540000000001</v>
      </c>
      <c r="I44" s="15">
        <v>4494.27</v>
      </c>
      <c r="J44" s="15">
        <v>4657.14</v>
      </c>
      <c r="K44" s="15">
        <v>4659.88</v>
      </c>
      <c r="L44" s="15">
        <v>4661.25</v>
      </c>
      <c r="M44" s="15">
        <v>4657.89</v>
      </c>
      <c r="N44" s="15">
        <v>4657.280000000001</v>
      </c>
      <c r="O44" s="15">
        <v>4658.160000000001</v>
      </c>
      <c r="P44" s="15">
        <v>4655.700000000001</v>
      </c>
      <c r="Q44" s="15">
        <v>4642.64</v>
      </c>
      <c r="R44" s="15">
        <v>4607.490000000001</v>
      </c>
      <c r="S44" s="15">
        <v>4550.31</v>
      </c>
      <c r="T44" s="15">
        <v>4657.06</v>
      </c>
      <c r="U44" s="15">
        <v>4654.110000000001</v>
      </c>
      <c r="V44" s="15">
        <v>4650.51</v>
      </c>
      <c r="W44" s="15">
        <v>4590.950000000001</v>
      </c>
      <c r="X44" s="15">
        <v>4525.900000000001</v>
      </c>
      <c r="Y44" s="16">
        <v>4394.97</v>
      </c>
      <c r="Z44" s="79"/>
    </row>
    <row r="45" spans="1:26" ht="12.75">
      <c r="A45" s="35">
        <v>43375</v>
      </c>
      <c r="B45" s="77">
        <v>4263.31</v>
      </c>
      <c r="C45" s="20">
        <v>4049.28</v>
      </c>
      <c r="D45" s="20">
        <v>4008.25</v>
      </c>
      <c r="E45" s="20">
        <v>4011.65</v>
      </c>
      <c r="F45" s="20">
        <v>4070.86</v>
      </c>
      <c r="G45" s="20">
        <v>4197.88</v>
      </c>
      <c r="H45" s="20">
        <v>4349.51</v>
      </c>
      <c r="I45" s="20">
        <v>4505.43</v>
      </c>
      <c r="J45" s="20">
        <v>4639.01</v>
      </c>
      <c r="K45" s="20">
        <v>4664.75</v>
      </c>
      <c r="L45" s="20">
        <v>4664.320000000001</v>
      </c>
      <c r="M45" s="20">
        <v>4695.110000000001</v>
      </c>
      <c r="N45" s="20">
        <v>4663.410000000001</v>
      </c>
      <c r="O45" s="20">
        <v>4677.56</v>
      </c>
      <c r="P45" s="20">
        <v>4673.63</v>
      </c>
      <c r="Q45" s="20">
        <v>4655.13</v>
      </c>
      <c r="R45" s="20">
        <v>4637.27</v>
      </c>
      <c r="S45" s="20">
        <v>4631.83</v>
      </c>
      <c r="T45" s="20">
        <v>4633.960000000001</v>
      </c>
      <c r="U45" s="20">
        <v>4631.39</v>
      </c>
      <c r="V45" s="20">
        <v>4619.06</v>
      </c>
      <c r="W45" s="20">
        <v>4603.09</v>
      </c>
      <c r="X45" s="20">
        <v>4527.620000000001</v>
      </c>
      <c r="Y45" s="21">
        <v>4437.870000000001</v>
      </c>
      <c r="Z45" s="79"/>
    </row>
    <row r="46" spans="1:26" ht="12.75">
      <c r="A46" s="35">
        <v>43376</v>
      </c>
      <c r="B46" s="77">
        <v>4297.360000000001</v>
      </c>
      <c r="C46" s="20">
        <v>4039.29</v>
      </c>
      <c r="D46" s="20">
        <v>4016.86</v>
      </c>
      <c r="E46" s="20">
        <v>4023.28</v>
      </c>
      <c r="F46" s="20">
        <v>4082.53</v>
      </c>
      <c r="G46" s="20">
        <v>4322.150000000001</v>
      </c>
      <c r="H46" s="20">
        <v>4419.38</v>
      </c>
      <c r="I46" s="20">
        <v>4535.06</v>
      </c>
      <c r="J46" s="20">
        <v>4652.27</v>
      </c>
      <c r="K46" s="20">
        <v>4654.120000000001</v>
      </c>
      <c r="L46" s="20">
        <v>4652.67</v>
      </c>
      <c r="M46" s="20">
        <v>4651.85</v>
      </c>
      <c r="N46" s="20">
        <v>4651.950000000001</v>
      </c>
      <c r="O46" s="20">
        <v>4652.1</v>
      </c>
      <c r="P46" s="20">
        <v>4652.110000000001</v>
      </c>
      <c r="Q46" s="20">
        <v>4650.460000000001</v>
      </c>
      <c r="R46" s="20">
        <v>4628.68</v>
      </c>
      <c r="S46" s="20">
        <v>4585.56</v>
      </c>
      <c r="T46" s="20">
        <v>4651.26</v>
      </c>
      <c r="U46" s="20">
        <v>4648.740000000001</v>
      </c>
      <c r="V46" s="20">
        <v>4631.400000000001</v>
      </c>
      <c r="W46" s="20">
        <v>4595.620000000001</v>
      </c>
      <c r="X46" s="20">
        <v>4571.81</v>
      </c>
      <c r="Y46" s="21">
        <v>4449.27</v>
      </c>
      <c r="Z46" s="79"/>
    </row>
    <row r="47" spans="1:26" ht="12.75">
      <c r="A47" s="35">
        <v>43377</v>
      </c>
      <c r="B47" s="77">
        <v>4328.14</v>
      </c>
      <c r="C47" s="20">
        <v>4091.9500000000003</v>
      </c>
      <c r="D47" s="20">
        <v>4039.11</v>
      </c>
      <c r="E47" s="20">
        <v>4058.18</v>
      </c>
      <c r="F47" s="20">
        <v>4128.75</v>
      </c>
      <c r="G47" s="20">
        <v>4324.09</v>
      </c>
      <c r="H47" s="20">
        <v>4436.05</v>
      </c>
      <c r="I47" s="20">
        <v>4548.150000000001</v>
      </c>
      <c r="J47" s="20">
        <v>4653.860000000001</v>
      </c>
      <c r="K47" s="20">
        <v>4744.55</v>
      </c>
      <c r="L47" s="20">
        <v>4742.42</v>
      </c>
      <c r="M47" s="20">
        <v>4767.05</v>
      </c>
      <c r="N47" s="20">
        <v>4726.63</v>
      </c>
      <c r="O47" s="20">
        <v>4764.360000000001</v>
      </c>
      <c r="P47" s="20">
        <v>4749.400000000001</v>
      </c>
      <c r="Q47" s="20">
        <v>4721</v>
      </c>
      <c r="R47" s="20">
        <v>4681.05</v>
      </c>
      <c r="S47" s="20">
        <v>4652.58</v>
      </c>
      <c r="T47" s="20">
        <v>4742.63</v>
      </c>
      <c r="U47" s="20">
        <v>4766.97</v>
      </c>
      <c r="V47" s="20">
        <v>4739.07</v>
      </c>
      <c r="W47" s="20">
        <v>4677.490000000001</v>
      </c>
      <c r="X47" s="20">
        <v>4568.59</v>
      </c>
      <c r="Y47" s="21">
        <v>4508.1900000000005</v>
      </c>
      <c r="Z47" s="79"/>
    </row>
    <row r="48" spans="1:26" ht="12.75">
      <c r="A48" s="35">
        <v>43378</v>
      </c>
      <c r="B48" s="77">
        <v>4357.4800000000005</v>
      </c>
      <c r="C48" s="20">
        <v>4201.450000000001</v>
      </c>
      <c r="D48" s="20">
        <v>4128.26</v>
      </c>
      <c r="E48" s="20">
        <v>4110.89</v>
      </c>
      <c r="F48" s="20">
        <v>4141.710000000001</v>
      </c>
      <c r="G48" s="20">
        <v>4336.9800000000005</v>
      </c>
      <c r="H48" s="20">
        <v>4357.67</v>
      </c>
      <c r="I48" s="20">
        <v>4523.25</v>
      </c>
      <c r="J48" s="20">
        <v>4645.35</v>
      </c>
      <c r="K48" s="20">
        <v>4646.6900000000005</v>
      </c>
      <c r="L48" s="20">
        <v>4646.990000000001</v>
      </c>
      <c r="M48" s="20">
        <v>4646.75</v>
      </c>
      <c r="N48" s="20">
        <v>4645.47</v>
      </c>
      <c r="O48" s="20">
        <v>4645.460000000001</v>
      </c>
      <c r="P48" s="20">
        <v>4645.02</v>
      </c>
      <c r="Q48" s="20">
        <v>4641.370000000001</v>
      </c>
      <c r="R48" s="20">
        <v>4631.240000000001</v>
      </c>
      <c r="S48" s="20">
        <v>4566.030000000001</v>
      </c>
      <c r="T48" s="20">
        <v>4599.75</v>
      </c>
      <c r="U48" s="20">
        <v>4597.660000000001</v>
      </c>
      <c r="V48" s="20">
        <v>4575.9800000000005</v>
      </c>
      <c r="W48" s="20">
        <v>4592.320000000001</v>
      </c>
      <c r="X48" s="20">
        <v>4570.68</v>
      </c>
      <c r="Y48" s="21">
        <v>4381.9400000000005</v>
      </c>
      <c r="Z48" s="79"/>
    </row>
    <row r="49" spans="1:26" ht="12.75">
      <c r="A49" s="35">
        <v>43379</v>
      </c>
      <c r="B49" s="77">
        <v>4350.280000000001</v>
      </c>
      <c r="C49" s="20">
        <v>4176.660000000001</v>
      </c>
      <c r="D49" s="20">
        <v>4105.64</v>
      </c>
      <c r="E49" s="20">
        <v>4071.93</v>
      </c>
      <c r="F49" s="20">
        <v>4101.870000000001</v>
      </c>
      <c r="G49" s="20">
        <v>4136.780000000001</v>
      </c>
      <c r="H49" s="20">
        <v>4181.540000000001</v>
      </c>
      <c r="I49" s="20">
        <v>4311.89</v>
      </c>
      <c r="J49" s="20">
        <v>4503.320000000001</v>
      </c>
      <c r="K49" s="20">
        <v>4540.700000000001</v>
      </c>
      <c r="L49" s="20">
        <v>4551.620000000001</v>
      </c>
      <c r="M49" s="20">
        <v>4570.6</v>
      </c>
      <c r="N49" s="20">
        <v>4547.9800000000005</v>
      </c>
      <c r="O49" s="20">
        <v>4550.370000000001</v>
      </c>
      <c r="P49" s="20">
        <v>4545.31</v>
      </c>
      <c r="Q49" s="20">
        <v>4538.85</v>
      </c>
      <c r="R49" s="20">
        <v>4532.6900000000005</v>
      </c>
      <c r="S49" s="20">
        <v>4538.43</v>
      </c>
      <c r="T49" s="20">
        <v>4634.63</v>
      </c>
      <c r="U49" s="20">
        <v>4641.370000000001</v>
      </c>
      <c r="V49" s="20">
        <v>4635.27</v>
      </c>
      <c r="W49" s="20">
        <v>4590.320000000001</v>
      </c>
      <c r="X49" s="20">
        <v>4505.6900000000005</v>
      </c>
      <c r="Y49" s="21">
        <v>4372.1</v>
      </c>
      <c r="Z49" s="79"/>
    </row>
    <row r="50" spans="1:26" ht="12.75">
      <c r="A50" s="35">
        <v>43380</v>
      </c>
      <c r="B50" s="77">
        <v>4262.040000000001</v>
      </c>
      <c r="C50" s="20">
        <v>4081.89</v>
      </c>
      <c r="D50" s="20">
        <v>4023.56</v>
      </c>
      <c r="E50" s="20">
        <v>4007.07</v>
      </c>
      <c r="F50" s="20">
        <v>4030.7599999999998</v>
      </c>
      <c r="G50" s="20">
        <v>4062.87</v>
      </c>
      <c r="H50" s="20">
        <v>4165.290000000001</v>
      </c>
      <c r="I50" s="20">
        <v>4223.01</v>
      </c>
      <c r="J50" s="20">
        <v>4410.200000000001</v>
      </c>
      <c r="K50" s="20">
        <v>4501.150000000001</v>
      </c>
      <c r="L50" s="20">
        <v>4531.290000000001</v>
      </c>
      <c r="M50" s="20">
        <v>4532.89</v>
      </c>
      <c r="N50" s="20">
        <v>4529.83</v>
      </c>
      <c r="O50" s="20">
        <v>4528.33</v>
      </c>
      <c r="P50" s="20">
        <v>4527.33</v>
      </c>
      <c r="Q50" s="20">
        <v>4525.210000000001</v>
      </c>
      <c r="R50" s="20">
        <v>4514.700000000001</v>
      </c>
      <c r="S50" s="20">
        <v>4537.08</v>
      </c>
      <c r="T50" s="20">
        <v>4679.320000000001</v>
      </c>
      <c r="U50" s="20">
        <v>4725.620000000001</v>
      </c>
      <c r="V50" s="20">
        <v>4665.58</v>
      </c>
      <c r="W50" s="20">
        <v>4551.4800000000005</v>
      </c>
      <c r="X50" s="20">
        <v>4461.2300000000005</v>
      </c>
      <c r="Y50" s="21">
        <v>4341.26</v>
      </c>
      <c r="Z50" s="79"/>
    </row>
    <row r="51" spans="1:26" ht="12.75">
      <c r="A51" s="35">
        <v>43381</v>
      </c>
      <c r="B51" s="77">
        <v>4152.55</v>
      </c>
      <c r="C51" s="20">
        <v>4031.18</v>
      </c>
      <c r="D51" s="20">
        <v>4018.0099999999998</v>
      </c>
      <c r="E51" s="20">
        <v>4030.48</v>
      </c>
      <c r="F51" s="20">
        <v>4079.83</v>
      </c>
      <c r="G51" s="20">
        <v>4241.200000000001</v>
      </c>
      <c r="H51" s="20">
        <v>4371.280000000001</v>
      </c>
      <c r="I51" s="20">
        <v>4484.18</v>
      </c>
      <c r="J51" s="20">
        <v>4620.55</v>
      </c>
      <c r="K51" s="20">
        <v>4640.18</v>
      </c>
      <c r="L51" s="20">
        <v>4639.620000000001</v>
      </c>
      <c r="M51" s="20">
        <v>4648.83</v>
      </c>
      <c r="N51" s="20">
        <v>4639.92</v>
      </c>
      <c r="O51" s="20">
        <v>4639.18</v>
      </c>
      <c r="P51" s="20">
        <v>4639.27</v>
      </c>
      <c r="Q51" s="20">
        <v>4640.150000000001</v>
      </c>
      <c r="R51" s="20">
        <v>4624.55</v>
      </c>
      <c r="S51" s="20">
        <v>4592.84</v>
      </c>
      <c r="T51" s="20">
        <v>4639.610000000001</v>
      </c>
      <c r="U51" s="20">
        <v>4636.2300000000005</v>
      </c>
      <c r="V51" s="20">
        <v>4635.210000000001</v>
      </c>
      <c r="W51" s="20">
        <v>4606.89</v>
      </c>
      <c r="X51" s="20">
        <v>4423.870000000001</v>
      </c>
      <c r="Y51" s="21">
        <v>4259.6900000000005</v>
      </c>
      <c r="Z51" s="79"/>
    </row>
    <row r="52" spans="1:26" ht="12.75">
      <c r="A52" s="35">
        <v>43382</v>
      </c>
      <c r="B52" s="77">
        <v>4144.400000000001</v>
      </c>
      <c r="C52" s="20">
        <v>4062.18</v>
      </c>
      <c r="D52" s="20">
        <v>4028.03</v>
      </c>
      <c r="E52" s="20">
        <v>4034.32</v>
      </c>
      <c r="F52" s="20">
        <v>4081.32</v>
      </c>
      <c r="G52" s="20">
        <v>4231.35</v>
      </c>
      <c r="H52" s="20">
        <v>4371.52</v>
      </c>
      <c r="I52" s="20">
        <v>4447.4400000000005</v>
      </c>
      <c r="J52" s="20">
        <v>4577.900000000001</v>
      </c>
      <c r="K52" s="20">
        <v>4611.4400000000005</v>
      </c>
      <c r="L52" s="20">
        <v>4618.72</v>
      </c>
      <c r="M52" s="20">
        <v>4625.51</v>
      </c>
      <c r="N52" s="20">
        <v>4588.9400000000005</v>
      </c>
      <c r="O52" s="20">
        <v>4613.6900000000005</v>
      </c>
      <c r="P52" s="20">
        <v>4606.64</v>
      </c>
      <c r="Q52" s="20">
        <v>4589.25</v>
      </c>
      <c r="R52" s="20">
        <v>4588.17</v>
      </c>
      <c r="S52" s="20">
        <v>4562.030000000001</v>
      </c>
      <c r="T52" s="20">
        <v>4623.31</v>
      </c>
      <c r="U52" s="20">
        <v>4618.860000000001</v>
      </c>
      <c r="V52" s="20">
        <v>4595.42</v>
      </c>
      <c r="W52" s="20">
        <v>4573.6900000000005</v>
      </c>
      <c r="X52" s="20">
        <v>4435.040000000001</v>
      </c>
      <c r="Y52" s="21">
        <v>4307.05</v>
      </c>
      <c r="Z52" s="79"/>
    </row>
    <row r="53" spans="1:26" ht="12.75">
      <c r="A53" s="35">
        <v>43383</v>
      </c>
      <c r="B53" s="77">
        <v>4109.56</v>
      </c>
      <c r="C53" s="20">
        <v>4039.4</v>
      </c>
      <c r="D53" s="20">
        <v>4025.12</v>
      </c>
      <c r="E53" s="20">
        <v>4031.71</v>
      </c>
      <c r="F53" s="20">
        <v>4062.54</v>
      </c>
      <c r="G53" s="20">
        <v>4170.02</v>
      </c>
      <c r="H53" s="20">
        <v>4339.490000000001</v>
      </c>
      <c r="I53" s="20">
        <v>4393.2300000000005</v>
      </c>
      <c r="J53" s="20">
        <v>4491.110000000001</v>
      </c>
      <c r="K53" s="20">
        <v>4507.56</v>
      </c>
      <c r="L53" s="20">
        <v>4518.3</v>
      </c>
      <c r="M53" s="20">
        <v>4509.490000000001</v>
      </c>
      <c r="N53" s="20">
        <v>4482.92</v>
      </c>
      <c r="O53" s="20">
        <v>4498.58</v>
      </c>
      <c r="P53" s="20">
        <v>4501.75</v>
      </c>
      <c r="Q53" s="20">
        <v>4478.09</v>
      </c>
      <c r="R53" s="20">
        <v>4444.4800000000005</v>
      </c>
      <c r="S53" s="20">
        <v>4436.710000000001</v>
      </c>
      <c r="T53" s="20">
        <v>4498.860000000001</v>
      </c>
      <c r="U53" s="20">
        <v>4496.3</v>
      </c>
      <c r="V53" s="20">
        <v>4480.030000000001</v>
      </c>
      <c r="W53" s="20">
        <v>4454.490000000001</v>
      </c>
      <c r="X53" s="20">
        <v>4350.81</v>
      </c>
      <c r="Y53" s="21">
        <v>4135.200000000001</v>
      </c>
      <c r="Z53" s="79"/>
    </row>
    <row r="54" spans="1:26" ht="12.75">
      <c r="A54" s="35">
        <v>43384</v>
      </c>
      <c r="B54" s="77">
        <v>4060</v>
      </c>
      <c r="C54" s="20">
        <v>3990.2599999999998</v>
      </c>
      <c r="D54" s="20">
        <v>3979.43</v>
      </c>
      <c r="E54" s="20">
        <v>3986.1</v>
      </c>
      <c r="F54" s="20">
        <v>4020.81</v>
      </c>
      <c r="G54" s="20">
        <v>4127.08</v>
      </c>
      <c r="H54" s="20">
        <v>4265.290000000001</v>
      </c>
      <c r="I54" s="20">
        <v>4334.35</v>
      </c>
      <c r="J54" s="20">
        <v>4475.67</v>
      </c>
      <c r="K54" s="20">
        <v>4510.05</v>
      </c>
      <c r="L54" s="20">
        <v>4528.820000000001</v>
      </c>
      <c r="M54" s="20">
        <v>4563.120000000001</v>
      </c>
      <c r="N54" s="20">
        <v>4519.910000000001</v>
      </c>
      <c r="O54" s="20">
        <v>4529.460000000001</v>
      </c>
      <c r="P54" s="20">
        <v>4516.200000000001</v>
      </c>
      <c r="Q54" s="20">
        <v>4492.97</v>
      </c>
      <c r="R54" s="20">
        <v>4486.27</v>
      </c>
      <c r="S54" s="20">
        <v>4457.950000000001</v>
      </c>
      <c r="T54" s="20">
        <v>4493.200000000001</v>
      </c>
      <c r="U54" s="20">
        <v>4483.900000000001</v>
      </c>
      <c r="V54" s="20">
        <v>4457.13</v>
      </c>
      <c r="W54" s="20">
        <v>4441.81</v>
      </c>
      <c r="X54" s="20">
        <v>4359.18</v>
      </c>
      <c r="Y54" s="21">
        <v>4240.870000000001</v>
      </c>
      <c r="Z54" s="79"/>
    </row>
    <row r="55" spans="1:26" ht="12.75">
      <c r="A55" s="35">
        <v>43385</v>
      </c>
      <c r="B55" s="77">
        <v>4079.83</v>
      </c>
      <c r="C55" s="20">
        <v>4001.58</v>
      </c>
      <c r="D55" s="20">
        <v>3971.79</v>
      </c>
      <c r="E55" s="20">
        <v>3997.79</v>
      </c>
      <c r="F55" s="20">
        <v>4069.81</v>
      </c>
      <c r="G55" s="20">
        <v>4195.43</v>
      </c>
      <c r="H55" s="20">
        <v>4319.97</v>
      </c>
      <c r="I55" s="20">
        <v>4430.63</v>
      </c>
      <c r="J55" s="20">
        <v>4494.070000000001</v>
      </c>
      <c r="K55" s="20">
        <v>4516.320000000001</v>
      </c>
      <c r="L55" s="20">
        <v>4522.06</v>
      </c>
      <c r="M55" s="20">
        <v>4522.660000000001</v>
      </c>
      <c r="N55" s="20">
        <v>4501.1</v>
      </c>
      <c r="O55" s="20">
        <v>4536.620000000001</v>
      </c>
      <c r="P55" s="20">
        <v>4495.820000000001</v>
      </c>
      <c r="Q55" s="20">
        <v>4475.960000000001</v>
      </c>
      <c r="R55" s="20">
        <v>4474.990000000001</v>
      </c>
      <c r="S55" s="20">
        <v>4478.85</v>
      </c>
      <c r="T55" s="20">
        <v>4528.33</v>
      </c>
      <c r="U55" s="20">
        <v>4530.460000000001</v>
      </c>
      <c r="V55" s="20">
        <v>4522.200000000001</v>
      </c>
      <c r="W55" s="20">
        <v>4514.7300000000005</v>
      </c>
      <c r="X55" s="20">
        <v>4420.51</v>
      </c>
      <c r="Y55" s="21">
        <v>4323.93</v>
      </c>
      <c r="Z55" s="79"/>
    </row>
    <row r="56" spans="1:26" ht="12.75">
      <c r="A56" s="35">
        <v>43386</v>
      </c>
      <c r="B56" s="77">
        <v>4207.210000000001</v>
      </c>
      <c r="C56" s="20">
        <v>4105.360000000001</v>
      </c>
      <c r="D56" s="20">
        <v>4065.2000000000003</v>
      </c>
      <c r="E56" s="20">
        <v>4062.0499999999997</v>
      </c>
      <c r="F56" s="20">
        <v>4083.1299999999997</v>
      </c>
      <c r="G56" s="20">
        <v>4111.75</v>
      </c>
      <c r="H56" s="20">
        <v>4149.13</v>
      </c>
      <c r="I56" s="20">
        <v>4298.68</v>
      </c>
      <c r="J56" s="20">
        <v>4508.530000000001</v>
      </c>
      <c r="K56" s="20">
        <v>4535.08</v>
      </c>
      <c r="L56" s="20">
        <v>4537.660000000001</v>
      </c>
      <c r="M56" s="20">
        <v>4531.150000000001</v>
      </c>
      <c r="N56" s="20">
        <v>4532.160000000001</v>
      </c>
      <c r="O56" s="20">
        <v>4533.4800000000005</v>
      </c>
      <c r="P56" s="20">
        <v>4536.1</v>
      </c>
      <c r="Q56" s="20">
        <v>4518.72</v>
      </c>
      <c r="R56" s="20">
        <v>4519.540000000001</v>
      </c>
      <c r="S56" s="20">
        <v>4532.030000000001</v>
      </c>
      <c r="T56" s="20">
        <v>4587.910000000001</v>
      </c>
      <c r="U56" s="20">
        <v>4564.5</v>
      </c>
      <c r="V56" s="20">
        <v>4567.450000000001</v>
      </c>
      <c r="W56" s="20">
        <v>4532.81</v>
      </c>
      <c r="X56" s="20">
        <v>4479.63</v>
      </c>
      <c r="Y56" s="21">
        <v>4281.320000000001</v>
      </c>
      <c r="Z56" s="79"/>
    </row>
    <row r="57" spans="1:26" ht="12.75">
      <c r="A57" s="35">
        <v>43387</v>
      </c>
      <c r="B57" s="77">
        <v>4089.19</v>
      </c>
      <c r="C57" s="20">
        <v>4008.72</v>
      </c>
      <c r="D57" s="20">
        <v>3944.83</v>
      </c>
      <c r="E57" s="20">
        <v>3911.15</v>
      </c>
      <c r="F57" s="20">
        <v>3956.6699999999996</v>
      </c>
      <c r="G57" s="20">
        <v>4023.3399999999997</v>
      </c>
      <c r="H57" s="20">
        <v>4069.4900000000002</v>
      </c>
      <c r="I57" s="20">
        <v>4080.7400000000002</v>
      </c>
      <c r="J57" s="20">
        <v>4137.960000000001</v>
      </c>
      <c r="K57" s="20">
        <v>4395.1</v>
      </c>
      <c r="L57" s="20">
        <v>4461.410000000001</v>
      </c>
      <c r="M57" s="20">
        <v>4455.02</v>
      </c>
      <c r="N57" s="20">
        <v>4431.17</v>
      </c>
      <c r="O57" s="20">
        <v>4423.67</v>
      </c>
      <c r="P57" s="20">
        <v>4417.97</v>
      </c>
      <c r="Q57" s="20">
        <v>4402.84</v>
      </c>
      <c r="R57" s="20">
        <v>4400.59</v>
      </c>
      <c r="S57" s="20">
        <v>4495.72</v>
      </c>
      <c r="T57" s="20">
        <v>4576.83</v>
      </c>
      <c r="U57" s="20">
        <v>4600.990000000001</v>
      </c>
      <c r="V57" s="20">
        <v>4571.110000000001</v>
      </c>
      <c r="W57" s="20">
        <v>4531.8</v>
      </c>
      <c r="X57" s="20">
        <v>4409.950000000001</v>
      </c>
      <c r="Y57" s="21">
        <v>4197.55</v>
      </c>
      <c r="Z57" s="79"/>
    </row>
    <row r="58" spans="1:26" ht="12.75">
      <c r="A58" s="35">
        <v>43388</v>
      </c>
      <c r="B58" s="77">
        <v>4007.4</v>
      </c>
      <c r="C58" s="20">
        <v>3934.29</v>
      </c>
      <c r="D58" s="20">
        <v>3866.21</v>
      </c>
      <c r="E58" s="20">
        <v>3844.52</v>
      </c>
      <c r="F58" s="20">
        <v>3927.8399999999997</v>
      </c>
      <c r="G58" s="20">
        <v>4022.98</v>
      </c>
      <c r="H58" s="20">
        <v>4070.15</v>
      </c>
      <c r="I58" s="20">
        <v>4314.490000000001</v>
      </c>
      <c r="J58" s="20">
        <v>4507.7300000000005</v>
      </c>
      <c r="K58" s="20">
        <v>4571.84</v>
      </c>
      <c r="L58" s="20">
        <v>4541.110000000001</v>
      </c>
      <c r="M58" s="20">
        <v>4485.84</v>
      </c>
      <c r="N58" s="20">
        <v>4515.960000000001</v>
      </c>
      <c r="O58" s="20">
        <v>4521.540000000001</v>
      </c>
      <c r="P58" s="20">
        <v>4494.240000000001</v>
      </c>
      <c r="Q58" s="20">
        <v>4469.320000000001</v>
      </c>
      <c r="R58" s="20">
        <v>4451.070000000001</v>
      </c>
      <c r="S58" s="20">
        <v>4497.110000000001</v>
      </c>
      <c r="T58" s="20">
        <v>4529.410000000001</v>
      </c>
      <c r="U58" s="20">
        <v>4500.4800000000005</v>
      </c>
      <c r="V58" s="20">
        <v>4449.76</v>
      </c>
      <c r="W58" s="20">
        <v>4431.34</v>
      </c>
      <c r="X58" s="20">
        <v>4335.13</v>
      </c>
      <c r="Y58" s="21">
        <v>4109.820000000001</v>
      </c>
      <c r="Z58" s="79"/>
    </row>
    <row r="59" spans="1:26" ht="12.75">
      <c r="A59" s="35">
        <v>43389</v>
      </c>
      <c r="B59" s="77">
        <v>4042.9</v>
      </c>
      <c r="C59" s="20">
        <v>3966.3799999999997</v>
      </c>
      <c r="D59" s="20">
        <v>3917.33</v>
      </c>
      <c r="E59" s="20">
        <v>3933.8799999999997</v>
      </c>
      <c r="F59" s="20">
        <v>3995.4500000000003</v>
      </c>
      <c r="G59" s="20">
        <v>4121.68</v>
      </c>
      <c r="H59" s="20">
        <v>4343.860000000001</v>
      </c>
      <c r="I59" s="20">
        <v>4424.97</v>
      </c>
      <c r="J59" s="20">
        <v>4498.88</v>
      </c>
      <c r="K59" s="20">
        <v>4514.89</v>
      </c>
      <c r="L59" s="20">
        <v>4509.56</v>
      </c>
      <c r="M59" s="20">
        <v>4527.38</v>
      </c>
      <c r="N59" s="20">
        <v>4509.88</v>
      </c>
      <c r="O59" s="20">
        <v>4528.570000000001</v>
      </c>
      <c r="P59" s="20">
        <v>4520.77</v>
      </c>
      <c r="Q59" s="20">
        <v>4494.38</v>
      </c>
      <c r="R59" s="20">
        <v>4489.460000000001</v>
      </c>
      <c r="S59" s="20">
        <v>4492.240000000001</v>
      </c>
      <c r="T59" s="20">
        <v>4524.14</v>
      </c>
      <c r="U59" s="20">
        <v>4508.6</v>
      </c>
      <c r="V59" s="20">
        <v>4500.89</v>
      </c>
      <c r="W59" s="20">
        <v>4503.410000000001</v>
      </c>
      <c r="X59" s="20">
        <v>4440.75</v>
      </c>
      <c r="Y59" s="21">
        <v>4321.540000000001</v>
      </c>
      <c r="Z59" s="79"/>
    </row>
    <row r="60" spans="1:26" ht="12.75">
      <c r="A60" s="35">
        <v>43390</v>
      </c>
      <c r="B60" s="77">
        <v>4040.8399999999997</v>
      </c>
      <c r="C60" s="20">
        <v>3994.4</v>
      </c>
      <c r="D60" s="20">
        <v>3980.28</v>
      </c>
      <c r="E60" s="20">
        <v>3979.69</v>
      </c>
      <c r="F60" s="20">
        <v>4012.46</v>
      </c>
      <c r="G60" s="20">
        <v>4145.780000000001</v>
      </c>
      <c r="H60" s="20">
        <v>4306.63</v>
      </c>
      <c r="I60" s="20">
        <v>4402.9800000000005</v>
      </c>
      <c r="J60" s="20">
        <v>4469.910000000001</v>
      </c>
      <c r="K60" s="20">
        <v>4494.05</v>
      </c>
      <c r="L60" s="20">
        <v>4447.160000000001</v>
      </c>
      <c r="M60" s="20">
        <v>4503.09</v>
      </c>
      <c r="N60" s="20">
        <v>4468.72</v>
      </c>
      <c r="O60" s="20">
        <v>4486.55</v>
      </c>
      <c r="P60" s="20">
        <v>4485.72</v>
      </c>
      <c r="Q60" s="20">
        <v>4469.75</v>
      </c>
      <c r="R60" s="20">
        <v>4461.14</v>
      </c>
      <c r="S60" s="20">
        <v>4487.34</v>
      </c>
      <c r="T60" s="20">
        <v>4533.200000000001</v>
      </c>
      <c r="U60" s="20">
        <v>4515.51</v>
      </c>
      <c r="V60" s="20">
        <v>4480.68</v>
      </c>
      <c r="W60" s="20">
        <v>4477.89</v>
      </c>
      <c r="X60" s="20">
        <v>4442</v>
      </c>
      <c r="Y60" s="21">
        <v>4329.290000000001</v>
      </c>
      <c r="Z60" s="79"/>
    </row>
    <row r="61" spans="1:26" ht="12.75">
      <c r="A61" s="35">
        <v>43391</v>
      </c>
      <c r="B61" s="77">
        <v>4159.3</v>
      </c>
      <c r="C61" s="20">
        <v>4077.62</v>
      </c>
      <c r="D61" s="20">
        <v>4017.9100000000003</v>
      </c>
      <c r="E61" s="20">
        <v>4022.62</v>
      </c>
      <c r="F61" s="20">
        <v>4109.97</v>
      </c>
      <c r="G61" s="20">
        <v>4319.160000000001</v>
      </c>
      <c r="H61" s="20">
        <v>4373.89</v>
      </c>
      <c r="I61" s="20">
        <v>4457.18</v>
      </c>
      <c r="J61" s="20">
        <v>4534.900000000001</v>
      </c>
      <c r="K61" s="20">
        <v>4586.31</v>
      </c>
      <c r="L61" s="20">
        <v>4574.780000000001</v>
      </c>
      <c r="M61" s="20">
        <v>4564.58</v>
      </c>
      <c r="N61" s="20">
        <v>4525.83</v>
      </c>
      <c r="O61" s="20">
        <v>4525.460000000001</v>
      </c>
      <c r="P61" s="20">
        <v>4530.120000000001</v>
      </c>
      <c r="Q61" s="20">
        <v>4524.200000000001</v>
      </c>
      <c r="R61" s="20">
        <v>4506.9400000000005</v>
      </c>
      <c r="S61" s="20">
        <v>4507.08</v>
      </c>
      <c r="T61" s="20">
        <v>4579.370000000001</v>
      </c>
      <c r="U61" s="20">
        <v>4554.620000000001</v>
      </c>
      <c r="V61" s="20">
        <v>4533.34</v>
      </c>
      <c r="W61" s="20">
        <v>4524.950000000001</v>
      </c>
      <c r="X61" s="20">
        <v>4453.370000000001</v>
      </c>
      <c r="Y61" s="21">
        <v>4410.450000000001</v>
      </c>
      <c r="Z61" s="79"/>
    </row>
    <row r="62" spans="1:26" ht="12.75">
      <c r="A62" s="35">
        <v>43392</v>
      </c>
      <c r="B62" s="77">
        <v>4228.1</v>
      </c>
      <c r="C62" s="20">
        <v>4069.4100000000003</v>
      </c>
      <c r="D62" s="20">
        <v>4022.12</v>
      </c>
      <c r="E62" s="20">
        <v>4029.61</v>
      </c>
      <c r="F62" s="20">
        <v>4104.18</v>
      </c>
      <c r="G62" s="20">
        <v>4324.08</v>
      </c>
      <c r="H62" s="20">
        <v>4372.900000000001</v>
      </c>
      <c r="I62" s="20">
        <v>4433.360000000001</v>
      </c>
      <c r="J62" s="20">
        <v>4482.68</v>
      </c>
      <c r="K62" s="20">
        <v>4566.13</v>
      </c>
      <c r="L62" s="20">
        <v>4559.97</v>
      </c>
      <c r="M62" s="20">
        <v>4525.83</v>
      </c>
      <c r="N62" s="20">
        <v>4506.160000000001</v>
      </c>
      <c r="O62" s="20">
        <v>4511.83</v>
      </c>
      <c r="P62" s="20">
        <v>4502.09</v>
      </c>
      <c r="Q62" s="20">
        <v>4492.89</v>
      </c>
      <c r="R62" s="20">
        <v>4498.870000000001</v>
      </c>
      <c r="S62" s="20">
        <v>4496.650000000001</v>
      </c>
      <c r="T62" s="20">
        <v>4566.06</v>
      </c>
      <c r="U62" s="20">
        <v>4539.6900000000005</v>
      </c>
      <c r="V62" s="20">
        <v>4528.740000000001</v>
      </c>
      <c r="W62" s="20">
        <v>4522.530000000001</v>
      </c>
      <c r="X62" s="20">
        <v>4459.09</v>
      </c>
      <c r="Y62" s="21">
        <v>4422.280000000001</v>
      </c>
      <c r="Z62" s="79"/>
    </row>
    <row r="63" spans="1:26" ht="12.75">
      <c r="A63" s="35">
        <v>43393</v>
      </c>
      <c r="B63" s="77">
        <v>4285.570000000001</v>
      </c>
      <c r="C63" s="20">
        <v>4150.13</v>
      </c>
      <c r="D63" s="20">
        <v>4059.0899999999997</v>
      </c>
      <c r="E63" s="20">
        <v>4040.19</v>
      </c>
      <c r="F63" s="20">
        <v>4084.54</v>
      </c>
      <c r="G63" s="20">
        <v>4204.110000000001</v>
      </c>
      <c r="H63" s="20">
        <v>4199.530000000001</v>
      </c>
      <c r="I63" s="20">
        <v>4340.02</v>
      </c>
      <c r="J63" s="20">
        <v>4457.56</v>
      </c>
      <c r="K63" s="20">
        <v>4494.400000000001</v>
      </c>
      <c r="L63" s="20">
        <v>4515.150000000001</v>
      </c>
      <c r="M63" s="20">
        <v>4509.56</v>
      </c>
      <c r="N63" s="20">
        <v>4498.7300000000005</v>
      </c>
      <c r="O63" s="20">
        <v>4497.77</v>
      </c>
      <c r="P63" s="20">
        <v>4496.070000000001</v>
      </c>
      <c r="Q63" s="20">
        <v>4487.410000000001</v>
      </c>
      <c r="R63" s="20">
        <v>4478.58</v>
      </c>
      <c r="S63" s="20">
        <v>4491.75</v>
      </c>
      <c r="T63" s="20">
        <v>4605.490000000001</v>
      </c>
      <c r="U63" s="20">
        <v>4567.76</v>
      </c>
      <c r="V63" s="20">
        <v>4514.38</v>
      </c>
      <c r="W63" s="20">
        <v>4512.34</v>
      </c>
      <c r="X63" s="20">
        <v>4417.81</v>
      </c>
      <c r="Y63" s="21">
        <v>4231.900000000001</v>
      </c>
      <c r="Z63" s="79"/>
    </row>
    <row r="64" spans="1:26" ht="12.75">
      <c r="A64" s="35">
        <v>43394</v>
      </c>
      <c r="B64" s="77">
        <v>4192.33</v>
      </c>
      <c r="C64" s="20">
        <v>4039.81</v>
      </c>
      <c r="D64" s="20">
        <v>4001.12</v>
      </c>
      <c r="E64" s="20">
        <v>3986.9100000000003</v>
      </c>
      <c r="F64" s="20">
        <v>4005.79</v>
      </c>
      <c r="G64" s="20">
        <v>4036.92</v>
      </c>
      <c r="H64" s="20">
        <v>4071.02</v>
      </c>
      <c r="I64" s="20">
        <v>4062.65</v>
      </c>
      <c r="J64" s="20">
        <v>4223.68</v>
      </c>
      <c r="K64" s="20">
        <v>4413.68</v>
      </c>
      <c r="L64" s="20">
        <v>4426.160000000001</v>
      </c>
      <c r="M64" s="20">
        <v>4422.710000000001</v>
      </c>
      <c r="N64" s="20">
        <v>4419.22</v>
      </c>
      <c r="O64" s="20">
        <v>4417.620000000001</v>
      </c>
      <c r="P64" s="20">
        <v>4416.7300000000005</v>
      </c>
      <c r="Q64" s="20">
        <v>4417.75</v>
      </c>
      <c r="R64" s="20">
        <v>4421.960000000001</v>
      </c>
      <c r="S64" s="20">
        <v>4468.450000000001</v>
      </c>
      <c r="T64" s="20">
        <v>4564.27</v>
      </c>
      <c r="U64" s="20">
        <v>4553.72</v>
      </c>
      <c r="V64" s="20">
        <v>4488.160000000001</v>
      </c>
      <c r="W64" s="20">
        <v>4477.75</v>
      </c>
      <c r="X64" s="20">
        <v>4392.1</v>
      </c>
      <c r="Y64" s="21">
        <v>4294.400000000001</v>
      </c>
      <c r="Z64" s="79"/>
    </row>
    <row r="65" spans="1:26" ht="12.75">
      <c r="A65" s="35">
        <v>43395</v>
      </c>
      <c r="B65" s="77">
        <v>4115.88</v>
      </c>
      <c r="C65" s="20">
        <v>4050.73</v>
      </c>
      <c r="D65" s="20">
        <v>4027.8799999999997</v>
      </c>
      <c r="E65" s="20">
        <v>4025.5</v>
      </c>
      <c r="F65" s="20">
        <v>4086</v>
      </c>
      <c r="G65" s="20">
        <v>4279.320000000001</v>
      </c>
      <c r="H65" s="20">
        <v>4414.33</v>
      </c>
      <c r="I65" s="20">
        <v>4438.08</v>
      </c>
      <c r="J65" s="20">
        <v>4496.51</v>
      </c>
      <c r="K65" s="20">
        <v>4493.35</v>
      </c>
      <c r="L65" s="20">
        <v>4510.43</v>
      </c>
      <c r="M65" s="20">
        <v>4556.75</v>
      </c>
      <c r="N65" s="20">
        <v>4527.860000000001</v>
      </c>
      <c r="O65" s="20">
        <v>4542.7300000000005</v>
      </c>
      <c r="P65" s="20">
        <v>4530.72</v>
      </c>
      <c r="Q65" s="20">
        <v>4470.290000000001</v>
      </c>
      <c r="R65" s="20">
        <v>4462.360000000001</v>
      </c>
      <c r="S65" s="20">
        <v>4464.67</v>
      </c>
      <c r="T65" s="20">
        <v>4487.35</v>
      </c>
      <c r="U65" s="20">
        <v>4475.780000000001</v>
      </c>
      <c r="V65" s="20">
        <v>4468.63</v>
      </c>
      <c r="W65" s="20">
        <v>4431.27</v>
      </c>
      <c r="X65" s="20">
        <v>4392.950000000001</v>
      </c>
      <c r="Y65" s="21">
        <v>4284.06</v>
      </c>
      <c r="Z65" s="79"/>
    </row>
    <row r="66" spans="1:26" ht="12.75">
      <c r="A66" s="35">
        <v>43396</v>
      </c>
      <c r="B66" s="77">
        <v>4022.29</v>
      </c>
      <c r="C66" s="20">
        <v>3986.81</v>
      </c>
      <c r="D66" s="20">
        <v>3958.9199999999996</v>
      </c>
      <c r="E66" s="20">
        <v>3953.78</v>
      </c>
      <c r="F66" s="20">
        <v>3999.28</v>
      </c>
      <c r="G66" s="20">
        <v>4099.26</v>
      </c>
      <c r="H66" s="20">
        <v>4283.370000000001</v>
      </c>
      <c r="I66" s="20">
        <v>4363.610000000001</v>
      </c>
      <c r="J66" s="20">
        <v>4469.200000000001</v>
      </c>
      <c r="K66" s="20">
        <v>4475.4800000000005</v>
      </c>
      <c r="L66" s="20">
        <v>4462.08</v>
      </c>
      <c r="M66" s="20">
        <v>4435.6</v>
      </c>
      <c r="N66" s="20">
        <v>4433.92</v>
      </c>
      <c r="O66" s="20">
        <v>4455.5</v>
      </c>
      <c r="P66" s="20">
        <v>4443.8</v>
      </c>
      <c r="Q66" s="20">
        <v>4425.34</v>
      </c>
      <c r="R66" s="20">
        <v>4423.47</v>
      </c>
      <c r="S66" s="20">
        <v>4458.070000000001</v>
      </c>
      <c r="T66" s="20">
        <v>4449.68</v>
      </c>
      <c r="U66" s="20">
        <v>4398.040000000001</v>
      </c>
      <c r="V66" s="20">
        <v>4469.35</v>
      </c>
      <c r="W66" s="20">
        <v>4412.22</v>
      </c>
      <c r="X66" s="20">
        <v>4360.85</v>
      </c>
      <c r="Y66" s="21">
        <v>4305.4800000000005</v>
      </c>
      <c r="Z66" s="79"/>
    </row>
    <row r="67" spans="1:26" ht="12.75">
      <c r="A67" s="35">
        <v>43397</v>
      </c>
      <c r="B67" s="77">
        <v>3997.47</v>
      </c>
      <c r="C67" s="20">
        <v>3915.46</v>
      </c>
      <c r="D67" s="20">
        <v>3839.7999999999997</v>
      </c>
      <c r="E67" s="20">
        <v>3825.82</v>
      </c>
      <c r="F67" s="20">
        <v>3872.52</v>
      </c>
      <c r="G67" s="20">
        <v>3991.02</v>
      </c>
      <c r="H67" s="20">
        <v>4070.31</v>
      </c>
      <c r="I67" s="20">
        <v>4297.01</v>
      </c>
      <c r="J67" s="20">
        <v>4441.43</v>
      </c>
      <c r="K67" s="20">
        <v>4487.39</v>
      </c>
      <c r="L67" s="20">
        <v>4480.68</v>
      </c>
      <c r="M67" s="20">
        <v>4448.960000000001</v>
      </c>
      <c r="N67" s="20">
        <v>4452.9400000000005</v>
      </c>
      <c r="O67" s="20">
        <v>4458.620000000001</v>
      </c>
      <c r="P67" s="20">
        <v>4454.77</v>
      </c>
      <c r="Q67" s="20">
        <v>4441.360000000001</v>
      </c>
      <c r="R67" s="20">
        <v>4440.540000000001</v>
      </c>
      <c r="S67" s="20">
        <v>4476.09</v>
      </c>
      <c r="T67" s="20">
        <v>4492.240000000001</v>
      </c>
      <c r="U67" s="20">
        <v>4467.860000000001</v>
      </c>
      <c r="V67" s="20">
        <v>4430.450000000001</v>
      </c>
      <c r="W67" s="20">
        <v>4401.360000000001</v>
      </c>
      <c r="X67" s="20">
        <v>4330.490000000001</v>
      </c>
      <c r="Y67" s="21">
        <v>4179.700000000001</v>
      </c>
      <c r="Z67" s="79"/>
    </row>
    <row r="68" spans="1:26" ht="12.75">
      <c r="A68" s="35">
        <v>43398</v>
      </c>
      <c r="B68" s="77">
        <v>4013.27</v>
      </c>
      <c r="C68" s="20">
        <v>3971.5099999999998</v>
      </c>
      <c r="D68" s="20">
        <v>3937.75</v>
      </c>
      <c r="E68" s="20">
        <v>3938.9</v>
      </c>
      <c r="F68" s="20">
        <v>3984.3399999999997</v>
      </c>
      <c r="G68" s="20">
        <v>4091.62</v>
      </c>
      <c r="H68" s="20">
        <v>4295.33</v>
      </c>
      <c r="I68" s="20">
        <v>4397.75</v>
      </c>
      <c r="J68" s="20">
        <v>4470.85</v>
      </c>
      <c r="K68" s="20">
        <v>4528.950000000001</v>
      </c>
      <c r="L68" s="20">
        <v>4541.35</v>
      </c>
      <c r="M68" s="20">
        <v>4522.870000000001</v>
      </c>
      <c r="N68" s="20">
        <v>4518.6900000000005</v>
      </c>
      <c r="O68" s="20">
        <v>4538.88</v>
      </c>
      <c r="P68" s="20">
        <v>4533.990000000001</v>
      </c>
      <c r="Q68" s="20">
        <v>4522.860000000001</v>
      </c>
      <c r="R68" s="20">
        <v>4506.8</v>
      </c>
      <c r="S68" s="20">
        <v>4550.97</v>
      </c>
      <c r="T68" s="20">
        <v>4582.2300000000005</v>
      </c>
      <c r="U68" s="20">
        <v>4528.150000000001</v>
      </c>
      <c r="V68" s="20">
        <v>4484.88</v>
      </c>
      <c r="W68" s="20">
        <v>4466.570000000001</v>
      </c>
      <c r="X68" s="20">
        <v>4406.790000000001</v>
      </c>
      <c r="Y68" s="21">
        <v>4336.63</v>
      </c>
      <c r="Z68" s="79"/>
    </row>
    <row r="69" spans="1:26" ht="12.75">
      <c r="A69" s="35">
        <v>43399</v>
      </c>
      <c r="B69" s="77">
        <v>4038.5899999999997</v>
      </c>
      <c r="C69" s="20">
        <v>3975.81</v>
      </c>
      <c r="D69" s="20">
        <v>3938.9500000000003</v>
      </c>
      <c r="E69" s="20">
        <v>3939.27</v>
      </c>
      <c r="F69" s="20">
        <v>3986.25</v>
      </c>
      <c r="G69" s="20">
        <v>4084.21</v>
      </c>
      <c r="H69" s="20">
        <v>4315.1</v>
      </c>
      <c r="I69" s="20">
        <v>4395.150000000001</v>
      </c>
      <c r="J69" s="20">
        <v>4448.660000000001</v>
      </c>
      <c r="K69" s="20">
        <v>4479.89</v>
      </c>
      <c r="L69" s="20">
        <v>4477.660000000001</v>
      </c>
      <c r="M69" s="20">
        <v>4468.2300000000005</v>
      </c>
      <c r="N69" s="20">
        <v>4459.160000000001</v>
      </c>
      <c r="O69" s="20">
        <v>4464.650000000001</v>
      </c>
      <c r="P69" s="20">
        <v>4459.5</v>
      </c>
      <c r="Q69" s="20">
        <v>4449.700000000001</v>
      </c>
      <c r="R69" s="20">
        <v>4440.610000000001</v>
      </c>
      <c r="S69" s="20">
        <v>4459.17</v>
      </c>
      <c r="T69" s="20">
        <v>4463.240000000001</v>
      </c>
      <c r="U69" s="20">
        <v>4454.660000000001</v>
      </c>
      <c r="V69" s="20">
        <v>4440.460000000001</v>
      </c>
      <c r="W69" s="20">
        <v>4445.160000000001</v>
      </c>
      <c r="X69" s="20">
        <v>4409.4400000000005</v>
      </c>
      <c r="Y69" s="21">
        <v>4347.26</v>
      </c>
      <c r="Z69" s="79"/>
    </row>
    <row r="70" spans="1:26" ht="12.75">
      <c r="A70" s="35">
        <v>43400</v>
      </c>
      <c r="B70" s="77">
        <v>4036.68</v>
      </c>
      <c r="C70" s="20">
        <v>3991.96</v>
      </c>
      <c r="D70" s="20">
        <v>3975.1699999999996</v>
      </c>
      <c r="E70" s="20">
        <v>3968.73</v>
      </c>
      <c r="F70" s="20">
        <v>3989.1</v>
      </c>
      <c r="G70" s="20">
        <v>4012.93</v>
      </c>
      <c r="H70" s="20">
        <v>4023.29</v>
      </c>
      <c r="I70" s="20">
        <v>4149.280000000001</v>
      </c>
      <c r="J70" s="20">
        <v>4433.63</v>
      </c>
      <c r="K70" s="20">
        <v>4480.17</v>
      </c>
      <c r="L70" s="20">
        <v>4502.3</v>
      </c>
      <c r="M70" s="20">
        <v>4501.76</v>
      </c>
      <c r="N70" s="20">
        <v>4491.740000000001</v>
      </c>
      <c r="O70" s="20">
        <v>4489.25</v>
      </c>
      <c r="P70" s="20">
        <v>4488.410000000001</v>
      </c>
      <c r="Q70" s="20">
        <v>4470.68</v>
      </c>
      <c r="R70" s="20">
        <v>4469.820000000001</v>
      </c>
      <c r="S70" s="20">
        <v>4504.88</v>
      </c>
      <c r="T70" s="20">
        <v>4537.610000000001</v>
      </c>
      <c r="U70" s="20">
        <v>4500.97</v>
      </c>
      <c r="V70" s="20">
        <v>4475.5</v>
      </c>
      <c r="W70" s="20">
        <v>4465.64</v>
      </c>
      <c r="X70" s="20">
        <v>4401.780000000001</v>
      </c>
      <c r="Y70" s="21">
        <v>4109.040000000001</v>
      </c>
      <c r="Z70" s="79"/>
    </row>
    <row r="71" spans="1:26" ht="12.75">
      <c r="A71" s="35">
        <v>43401</v>
      </c>
      <c r="B71" s="77">
        <v>4066.89</v>
      </c>
      <c r="C71" s="20">
        <v>4009.7400000000002</v>
      </c>
      <c r="D71" s="20">
        <v>3976.7000000000003</v>
      </c>
      <c r="E71" s="20">
        <v>3976.15</v>
      </c>
      <c r="F71" s="20">
        <v>3980.64</v>
      </c>
      <c r="G71" s="20">
        <v>4003.96</v>
      </c>
      <c r="H71" s="20">
        <v>4014.21</v>
      </c>
      <c r="I71" s="20">
        <v>4048.4100000000003</v>
      </c>
      <c r="J71" s="20">
        <v>4205.25</v>
      </c>
      <c r="K71" s="20">
        <v>4421.410000000001</v>
      </c>
      <c r="L71" s="20">
        <v>4430.210000000001</v>
      </c>
      <c r="M71" s="20">
        <v>4430.490000000001</v>
      </c>
      <c r="N71" s="20">
        <v>4430.570000000001</v>
      </c>
      <c r="O71" s="20">
        <v>4430.450000000001</v>
      </c>
      <c r="P71" s="20">
        <v>4429.35</v>
      </c>
      <c r="Q71" s="20">
        <v>4425.14</v>
      </c>
      <c r="R71" s="20">
        <v>4425.51</v>
      </c>
      <c r="S71" s="20">
        <v>4475.83</v>
      </c>
      <c r="T71" s="20">
        <v>4503.150000000001</v>
      </c>
      <c r="U71" s="20">
        <v>4475.290000000001</v>
      </c>
      <c r="V71" s="20">
        <v>4452.75</v>
      </c>
      <c r="W71" s="20">
        <v>4445.870000000001</v>
      </c>
      <c r="X71" s="20">
        <v>4372.5</v>
      </c>
      <c r="Y71" s="21">
        <v>4098.5</v>
      </c>
      <c r="Z71" s="79"/>
    </row>
    <row r="72" spans="1:26" ht="12.75">
      <c r="A72" s="35">
        <v>43402</v>
      </c>
      <c r="B72" s="77">
        <v>4027.46</v>
      </c>
      <c r="C72" s="20">
        <v>3972.98</v>
      </c>
      <c r="D72" s="20">
        <v>3927.85</v>
      </c>
      <c r="E72" s="20">
        <v>3923.9500000000003</v>
      </c>
      <c r="F72" s="20">
        <v>3971.2999999999997</v>
      </c>
      <c r="G72" s="20">
        <v>4061.15</v>
      </c>
      <c r="H72" s="20">
        <v>4144.540000000001</v>
      </c>
      <c r="I72" s="20">
        <v>4432.820000000001</v>
      </c>
      <c r="J72" s="20">
        <v>4512.75</v>
      </c>
      <c r="K72" s="20">
        <v>4558.780000000001</v>
      </c>
      <c r="L72" s="20">
        <v>4575.740000000001</v>
      </c>
      <c r="M72" s="20">
        <v>4592.06</v>
      </c>
      <c r="N72" s="20">
        <v>4554.72</v>
      </c>
      <c r="O72" s="20">
        <v>4578.63</v>
      </c>
      <c r="P72" s="20">
        <v>4578.120000000001</v>
      </c>
      <c r="Q72" s="20">
        <v>4584.92</v>
      </c>
      <c r="R72" s="20">
        <v>4561.460000000001</v>
      </c>
      <c r="S72" s="20">
        <v>4584.59</v>
      </c>
      <c r="T72" s="20">
        <v>4597.68</v>
      </c>
      <c r="U72" s="20">
        <v>4550.92</v>
      </c>
      <c r="V72" s="20">
        <v>4547.02</v>
      </c>
      <c r="W72" s="20">
        <v>4512.01</v>
      </c>
      <c r="X72" s="20">
        <v>4428.5</v>
      </c>
      <c r="Y72" s="21">
        <v>4195.42</v>
      </c>
      <c r="Z72" s="79"/>
    </row>
    <row r="73" spans="1:26" ht="12.75">
      <c r="A73" s="35">
        <v>43403</v>
      </c>
      <c r="B73" s="77">
        <v>4033.48</v>
      </c>
      <c r="C73" s="20">
        <v>3950.08</v>
      </c>
      <c r="D73" s="20">
        <v>3936.73</v>
      </c>
      <c r="E73" s="20">
        <v>3934.1299999999997</v>
      </c>
      <c r="F73" s="20">
        <v>4003.77</v>
      </c>
      <c r="G73" s="20">
        <v>4067.93</v>
      </c>
      <c r="H73" s="20">
        <v>4145.030000000001</v>
      </c>
      <c r="I73" s="20">
        <v>4423.820000000001</v>
      </c>
      <c r="J73" s="20">
        <v>4488.26</v>
      </c>
      <c r="K73" s="20">
        <v>4533.410000000001</v>
      </c>
      <c r="L73" s="20">
        <v>4541.370000000001</v>
      </c>
      <c r="M73" s="20">
        <v>4553.39</v>
      </c>
      <c r="N73" s="20">
        <v>4524.4800000000005</v>
      </c>
      <c r="O73" s="20">
        <v>4538.4800000000005</v>
      </c>
      <c r="P73" s="20">
        <v>4553.38</v>
      </c>
      <c r="Q73" s="20">
        <v>4544.76</v>
      </c>
      <c r="R73" s="20">
        <v>4521.56</v>
      </c>
      <c r="S73" s="20">
        <v>4537.58</v>
      </c>
      <c r="T73" s="20">
        <v>4549.25</v>
      </c>
      <c r="U73" s="20">
        <v>4523.17</v>
      </c>
      <c r="V73" s="20">
        <v>4518.77</v>
      </c>
      <c r="W73" s="20">
        <v>4502.210000000001</v>
      </c>
      <c r="X73" s="20">
        <v>4433.160000000001</v>
      </c>
      <c r="Y73" s="21">
        <v>4291.4400000000005</v>
      </c>
      <c r="Z73" s="79"/>
    </row>
    <row r="74" spans="1:26" ht="13.5" thickBot="1">
      <c r="A74" s="36">
        <v>43404</v>
      </c>
      <c r="B74" s="117">
        <v>4031.6</v>
      </c>
      <c r="C74" s="22">
        <v>3972.02</v>
      </c>
      <c r="D74" s="22">
        <v>3969.9500000000003</v>
      </c>
      <c r="E74" s="22">
        <v>3965.89</v>
      </c>
      <c r="F74" s="22">
        <v>3992.35</v>
      </c>
      <c r="G74" s="22">
        <v>4082.8399999999997</v>
      </c>
      <c r="H74" s="22">
        <v>4285.280000000001</v>
      </c>
      <c r="I74" s="22">
        <v>4432.22</v>
      </c>
      <c r="J74" s="22">
        <v>4490.660000000001</v>
      </c>
      <c r="K74" s="22">
        <v>4543.540000000001</v>
      </c>
      <c r="L74" s="22">
        <v>4550.650000000001</v>
      </c>
      <c r="M74" s="22">
        <v>4565.52</v>
      </c>
      <c r="N74" s="22">
        <v>4525.34</v>
      </c>
      <c r="O74" s="22">
        <v>4551.27</v>
      </c>
      <c r="P74" s="22">
        <v>4530.93</v>
      </c>
      <c r="Q74" s="22">
        <v>4528.240000000001</v>
      </c>
      <c r="R74" s="22">
        <v>4532.370000000001</v>
      </c>
      <c r="S74" s="22">
        <v>4573.6900000000005</v>
      </c>
      <c r="T74" s="22">
        <v>4545.120000000001</v>
      </c>
      <c r="U74" s="22">
        <v>4497.160000000001</v>
      </c>
      <c r="V74" s="22">
        <v>4478.25</v>
      </c>
      <c r="W74" s="22">
        <v>4453.710000000001</v>
      </c>
      <c r="X74" s="22">
        <v>4413.4800000000005</v>
      </c>
      <c r="Y74" s="23">
        <v>4262.530000000001</v>
      </c>
      <c r="Z74" s="79"/>
    </row>
    <row r="75" ht="13.5" thickBot="1"/>
    <row r="76" spans="1:25" ht="13.5" thickBot="1">
      <c r="A76" s="250" t="s">
        <v>63</v>
      </c>
      <c r="B76" s="231" t="s">
        <v>132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251"/>
      <c r="B77" s="25" t="s">
        <v>64</v>
      </c>
      <c r="C77" s="26" t="s">
        <v>65</v>
      </c>
      <c r="D77" s="26" t="s">
        <v>66</v>
      </c>
      <c r="E77" s="26" t="s">
        <v>67</v>
      </c>
      <c r="F77" s="26" t="s">
        <v>68</v>
      </c>
      <c r="G77" s="26" t="s">
        <v>69</v>
      </c>
      <c r="H77" s="26" t="s">
        <v>70</v>
      </c>
      <c r="I77" s="26" t="s">
        <v>71</v>
      </c>
      <c r="J77" s="26" t="s">
        <v>72</v>
      </c>
      <c r="K77" s="26" t="s">
        <v>88</v>
      </c>
      <c r="L77" s="26" t="s">
        <v>73</v>
      </c>
      <c r="M77" s="26" t="s">
        <v>74</v>
      </c>
      <c r="N77" s="26" t="s">
        <v>75</v>
      </c>
      <c r="O77" s="26" t="s">
        <v>76</v>
      </c>
      <c r="P77" s="26" t="s">
        <v>77</v>
      </c>
      <c r="Q77" s="26" t="s">
        <v>78</v>
      </c>
      <c r="R77" s="26" t="s">
        <v>79</v>
      </c>
      <c r="S77" s="26" t="s">
        <v>80</v>
      </c>
      <c r="T77" s="26" t="s">
        <v>81</v>
      </c>
      <c r="U77" s="26" t="s">
        <v>82</v>
      </c>
      <c r="V77" s="26" t="s">
        <v>83</v>
      </c>
      <c r="W77" s="26" t="s">
        <v>84</v>
      </c>
      <c r="X77" s="26" t="s">
        <v>85</v>
      </c>
      <c r="Y77" s="27" t="s">
        <v>86</v>
      </c>
    </row>
    <row r="78" spans="1:26" ht="12.75">
      <c r="A78" s="34">
        <v>43374</v>
      </c>
      <c r="B78" s="29">
        <v>4568.56</v>
      </c>
      <c r="C78" s="15">
        <v>4279.1900000000005</v>
      </c>
      <c r="D78" s="15">
        <v>4263.210000000001</v>
      </c>
      <c r="E78" s="15">
        <v>4264.84</v>
      </c>
      <c r="F78" s="15">
        <v>4306.27</v>
      </c>
      <c r="G78" s="15">
        <v>4403.280000000001</v>
      </c>
      <c r="H78" s="15">
        <v>4675.4400000000005</v>
      </c>
      <c r="I78" s="15">
        <v>4745.17</v>
      </c>
      <c r="J78" s="15">
        <v>4908.040000000001</v>
      </c>
      <c r="K78" s="15">
        <v>4910.780000000001</v>
      </c>
      <c r="L78" s="15">
        <v>4912.150000000001</v>
      </c>
      <c r="M78" s="15">
        <v>4908.790000000001</v>
      </c>
      <c r="N78" s="15">
        <v>4908.18</v>
      </c>
      <c r="O78" s="15">
        <v>4909.06</v>
      </c>
      <c r="P78" s="15">
        <v>4906.6</v>
      </c>
      <c r="Q78" s="15">
        <v>4893.540000000001</v>
      </c>
      <c r="R78" s="15">
        <v>4858.39</v>
      </c>
      <c r="S78" s="15">
        <v>4801.210000000001</v>
      </c>
      <c r="T78" s="15">
        <v>4907.960000000001</v>
      </c>
      <c r="U78" s="15">
        <v>4905.01</v>
      </c>
      <c r="V78" s="15">
        <v>4901.410000000001</v>
      </c>
      <c r="W78" s="15">
        <v>4841.85</v>
      </c>
      <c r="X78" s="15">
        <v>4776.800000000001</v>
      </c>
      <c r="Y78" s="16">
        <v>4645.870000000001</v>
      </c>
      <c r="Z78" s="79"/>
    </row>
    <row r="79" spans="1:26" ht="12.75">
      <c r="A79" s="35">
        <v>43375</v>
      </c>
      <c r="B79" s="31">
        <v>4514.210000000001</v>
      </c>
      <c r="C79" s="20">
        <v>4300.18</v>
      </c>
      <c r="D79" s="20">
        <v>4259.150000000001</v>
      </c>
      <c r="E79" s="20">
        <v>4262.550000000001</v>
      </c>
      <c r="F79" s="20">
        <v>4321.76</v>
      </c>
      <c r="G79" s="20">
        <v>4448.780000000001</v>
      </c>
      <c r="H79" s="20">
        <v>4600.410000000001</v>
      </c>
      <c r="I79" s="20">
        <v>4756.330000000001</v>
      </c>
      <c r="J79" s="20">
        <v>4889.910000000001</v>
      </c>
      <c r="K79" s="20">
        <v>4915.650000000001</v>
      </c>
      <c r="L79" s="20">
        <v>4915.22</v>
      </c>
      <c r="M79" s="20">
        <v>4946.01</v>
      </c>
      <c r="N79" s="20">
        <v>4914.31</v>
      </c>
      <c r="O79" s="20">
        <v>4928.460000000001</v>
      </c>
      <c r="P79" s="20">
        <v>4924.530000000001</v>
      </c>
      <c r="Q79" s="20">
        <v>4906.030000000001</v>
      </c>
      <c r="R79" s="20">
        <v>4888.17</v>
      </c>
      <c r="S79" s="20">
        <v>4882.7300000000005</v>
      </c>
      <c r="T79" s="20">
        <v>4884.860000000001</v>
      </c>
      <c r="U79" s="20">
        <v>4882.290000000001</v>
      </c>
      <c r="V79" s="20">
        <v>4869.960000000001</v>
      </c>
      <c r="W79" s="20">
        <v>4853.990000000001</v>
      </c>
      <c r="X79" s="20">
        <v>4778.52</v>
      </c>
      <c r="Y79" s="21">
        <v>4688.77</v>
      </c>
      <c r="Z79" s="79"/>
    </row>
    <row r="80" spans="1:26" ht="12.75">
      <c r="A80" s="35">
        <v>43376</v>
      </c>
      <c r="B80" s="31">
        <v>4548.26</v>
      </c>
      <c r="C80" s="20">
        <v>4290.1900000000005</v>
      </c>
      <c r="D80" s="20">
        <v>4267.76</v>
      </c>
      <c r="E80" s="20">
        <v>4274.18</v>
      </c>
      <c r="F80" s="20">
        <v>4333.43</v>
      </c>
      <c r="G80" s="20">
        <v>4573.050000000001</v>
      </c>
      <c r="H80" s="20">
        <v>4670.280000000001</v>
      </c>
      <c r="I80" s="20">
        <v>4785.960000000001</v>
      </c>
      <c r="J80" s="20">
        <v>4903.17</v>
      </c>
      <c r="K80" s="20">
        <v>4905.02</v>
      </c>
      <c r="L80" s="20">
        <v>4903.570000000001</v>
      </c>
      <c r="M80" s="20">
        <v>4902.75</v>
      </c>
      <c r="N80" s="20">
        <v>4902.85</v>
      </c>
      <c r="O80" s="20">
        <v>4903</v>
      </c>
      <c r="P80" s="20">
        <v>4903.01</v>
      </c>
      <c r="Q80" s="20">
        <v>4901.360000000001</v>
      </c>
      <c r="R80" s="20">
        <v>4879.580000000001</v>
      </c>
      <c r="S80" s="20">
        <v>4836.460000000001</v>
      </c>
      <c r="T80" s="20">
        <v>4902.160000000001</v>
      </c>
      <c r="U80" s="20">
        <v>4899.64</v>
      </c>
      <c r="V80" s="20">
        <v>4882.300000000001</v>
      </c>
      <c r="W80" s="20">
        <v>4846.52</v>
      </c>
      <c r="X80" s="20">
        <v>4822.710000000001</v>
      </c>
      <c r="Y80" s="21">
        <v>4700.17</v>
      </c>
      <c r="Z80" s="79"/>
    </row>
    <row r="81" spans="1:26" ht="12.75">
      <c r="A81" s="35">
        <v>43377</v>
      </c>
      <c r="B81" s="31">
        <v>4579.040000000001</v>
      </c>
      <c r="C81" s="20">
        <v>4342.85</v>
      </c>
      <c r="D81" s="20">
        <v>4290.01</v>
      </c>
      <c r="E81" s="20">
        <v>4309.080000000001</v>
      </c>
      <c r="F81" s="20">
        <v>4379.650000000001</v>
      </c>
      <c r="G81" s="20">
        <v>4574.990000000001</v>
      </c>
      <c r="H81" s="20">
        <v>4686.950000000001</v>
      </c>
      <c r="I81" s="20">
        <v>4799.050000000001</v>
      </c>
      <c r="J81" s="20">
        <v>4904.76</v>
      </c>
      <c r="K81" s="20">
        <v>4995.450000000001</v>
      </c>
      <c r="L81" s="20">
        <v>4993.320000000001</v>
      </c>
      <c r="M81" s="20">
        <v>5017.950000000001</v>
      </c>
      <c r="N81" s="20">
        <v>4977.530000000001</v>
      </c>
      <c r="O81" s="20">
        <v>5015.26</v>
      </c>
      <c r="P81" s="20">
        <v>5000.300000000001</v>
      </c>
      <c r="Q81" s="20">
        <v>4971.900000000001</v>
      </c>
      <c r="R81" s="20">
        <v>4931.950000000001</v>
      </c>
      <c r="S81" s="20">
        <v>4903.4800000000005</v>
      </c>
      <c r="T81" s="20">
        <v>4993.530000000001</v>
      </c>
      <c r="U81" s="20">
        <v>5017.870000000001</v>
      </c>
      <c r="V81" s="20">
        <v>4989.97</v>
      </c>
      <c r="W81" s="20">
        <v>4928.39</v>
      </c>
      <c r="X81" s="20">
        <v>4819.490000000001</v>
      </c>
      <c r="Y81" s="21">
        <v>4759.09</v>
      </c>
      <c r="Z81" s="79"/>
    </row>
    <row r="82" spans="1:26" ht="12.75">
      <c r="A82" s="35">
        <v>43378</v>
      </c>
      <c r="B82" s="31">
        <v>4608.380000000001</v>
      </c>
      <c r="C82" s="20">
        <v>4452.35</v>
      </c>
      <c r="D82" s="20">
        <v>4379.160000000001</v>
      </c>
      <c r="E82" s="20">
        <v>4361.790000000001</v>
      </c>
      <c r="F82" s="20">
        <v>4392.610000000001</v>
      </c>
      <c r="G82" s="20">
        <v>4587.880000000001</v>
      </c>
      <c r="H82" s="20">
        <v>4608.570000000001</v>
      </c>
      <c r="I82" s="20">
        <v>4774.150000000001</v>
      </c>
      <c r="J82" s="20">
        <v>4896.25</v>
      </c>
      <c r="K82" s="20">
        <v>4897.59</v>
      </c>
      <c r="L82" s="20">
        <v>4897.89</v>
      </c>
      <c r="M82" s="20">
        <v>4897.650000000001</v>
      </c>
      <c r="N82" s="20">
        <v>4896.370000000001</v>
      </c>
      <c r="O82" s="20">
        <v>4896.360000000001</v>
      </c>
      <c r="P82" s="20">
        <v>4895.92</v>
      </c>
      <c r="Q82" s="20">
        <v>4892.27</v>
      </c>
      <c r="R82" s="20">
        <v>4882.14</v>
      </c>
      <c r="S82" s="20">
        <v>4816.93</v>
      </c>
      <c r="T82" s="20">
        <v>4850.650000000001</v>
      </c>
      <c r="U82" s="20">
        <v>4848.56</v>
      </c>
      <c r="V82" s="20">
        <v>4826.880000000001</v>
      </c>
      <c r="W82" s="20">
        <v>4843.22</v>
      </c>
      <c r="X82" s="20">
        <v>4821.580000000001</v>
      </c>
      <c r="Y82" s="21">
        <v>4632.84</v>
      </c>
      <c r="Z82" s="79"/>
    </row>
    <row r="83" spans="1:26" ht="12.75">
      <c r="A83" s="35">
        <v>43379</v>
      </c>
      <c r="B83" s="31">
        <v>4601.18</v>
      </c>
      <c r="C83" s="20">
        <v>4427.56</v>
      </c>
      <c r="D83" s="20">
        <v>4356.540000000001</v>
      </c>
      <c r="E83" s="20">
        <v>4322.830000000001</v>
      </c>
      <c r="F83" s="20">
        <v>4352.77</v>
      </c>
      <c r="G83" s="20">
        <v>4387.68</v>
      </c>
      <c r="H83" s="20">
        <v>4432.4400000000005</v>
      </c>
      <c r="I83" s="20">
        <v>4562.790000000001</v>
      </c>
      <c r="J83" s="20">
        <v>4754.22</v>
      </c>
      <c r="K83" s="20">
        <v>4791.6</v>
      </c>
      <c r="L83" s="20">
        <v>4802.52</v>
      </c>
      <c r="M83" s="20">
        <v>4821.5</v>
      </c>
      <c r="N83" s="20">
        <v>4798.880000000001</v>
      </c>
      <c r="O83" s="20">
        <v>4801.27</v>
      </c>
      <c r="P83" s="20">
        <v>4796.210000000001</v>
      </c>
      <c r="Q83" s="20">
        <v>4789.75</v>
      </c>
      <c r="R83" s="20">
        <v>4783.59</v>
      </c>
      <c r="S83" s="20">
        <v>4789.330000000001</v>
      </c>
      <c r="T83" s="20">
        <v>4885.530000000001</v>
      </c>
      <c r="U83" s="20">
        <v>4892.27</v>
      </c>
      <c r="V83" s="20">
        <v>4886.17</v>
      </c>
      <c r="W83" s="20">
        <v>4841.22</v>
      </c>
      <c r="X83" s="20">
        <v>4756.59</v>
      </c>
      <c r="Y83" s="21">
        <v>4623</v>
      </c>
      <c r="Z83" s="79"/>
    </row>
    <row r="84" spans="1:26" ht="12.75">
      <c r="A84" s="35">
        <v>43380</v>
      </c>
      <c r="B84" s="31">
        <v>4512.9400000000005</v>
      </c>
      <c r="C84" s="20">
        <v>4332.790000000001</v>
      </c>
      <c r="D84" s="20">
        <v>4274.460000000001</v>
      </c>
      <c r="E84" s="20">
        <v>4257.97</v>
      </c>
      <c r="F84" s="20">
        <v>4281.660000000001</v>
      </c>
      <c r="G84" s="20">
        <v>4313.77</v>
      </c>
      <c r="H84" s="20">
        <v>4416.1900000000005</v>
      </c>
      <c r="I84" s="20">
        <v>4473.910000000001</v>
      </c>
      <c r="J84" s="20">
        <v>4661.1</v>
      </c>
      <c r="K84" s="20">
        <v>4752.050000000001</v>
      </c>
      <c r="L84" s="20">
        <v>4782.1900000000005</v>
      </c>
      <c r="M84" s="20">
        <v>4783.790000000001</v>
      </c>
      <c r="N84" s="20">
        <v>4780.7300000000005</v>
      </c>
      <c r="O84" s="20">
        <v>4779.2300000000005</v>
      </c>
      <c r="P84" s="20">
        <v>4778.2300000000005</v>
      </c>
      <c r="Q84" s="20">
        <v>4776.110000000001</v>
      </c>
      <c r="R84" s="20">
        <v>4765.6</v>
      </c>
      <c r="S84" s="20">
        <v>4787.9800000000005</v>
      </c>
      <c r="T84" s="20">
        <v>4930.22</v>
      </c>
      <c r="U84" s="20">
        <v>4976.52</v>
      </c>
      <c r="V84" s="20">
        <v>4916.4800000000005</v>
      </c>
      <c r="W84" s="20">
        <v>4802.380000000001</v>
      </c>
      <c r="X84" s="20">
        <v>4712.130000000001</v>
      </c>
      <c r="Y84" s="21">
        <v>4592.160000000001</v>
      </c>
      <c r="Z84" s="79"/>
    </row>
    <row r="85" spans="1:26" ht="12.75">
      <c r="A85" s="35">
        <v>43381</v>
      </c>
      <c r="B85" s="31">
        <v>4403.450000000001</v>
      </c>
      <c r="C85" s="20">
        <v>4282.080000000001</v>
      </c>
      <c r="D85" s="20">
        <v>4268.910000000001</v>
      </c>
      <c r="E85" s="20">
        <v>4281.380000000001</v>
      </c>
      <c r="F85" s="20">
        <v>4330.7300000000005</v>
      </c>
      <c r="G85" s="20">
        <v>4492.1</v>
      </c>
      <c r="H85" s="20">
        <v>4622.18</v>
      </c>
      <c r="I85" s="20">
        <v>4735.080000000001</v>
      </c>
      <c r="J85" s="20">
        <v>4871.450000000001</v>
      </c>
      <c r="K85" s="20">
        <v>4891.080000000001</v>
      </c>
      <c r="L85" s="20">
        <v>4890.52</v>
      </c>
      <c r="M85" s="20">
        <v>4899.7300000000005</v>
      </c>
      <c r="N85" s="20">
        <v>4890.820000000001</v>
      </c>
      <c r="O85" s="20">
        <v>4890.080000000001</v>
      </c>
      <c r="P85" s="20">
        <v>4890.17</v>
      </c>
      <c r="Q85" s="20">
        <v>4891.050000000001</v>
      </c>
      <c r="R85" s="20">
        <v>4875.450000000001</v>
      </c>
      <c r="S85" s="20">
        <v>4843.740000000001</v>
      </c>
      <c r="T85" s="20">
        <v>4890.51</v>
      </c>
      <c r="U85" s="20">
        <v>4887.130000000001</v>
      </c>
      <c r="V85" s="20">
        <v>4886.110000000001</v>
      </c>
      <c r="W85" s="20">
        <v>4857.790000000001</v>
      </c>
      <c r="X85" s="20">
        <v>4674.77</v>
      </c>
      <c r="Y85" s="21">
        <v>4510.59</v>
      </c>
      <c r="Z85" s="79"/>
    </row>
    <row r="86" spans="1:26" ht="12.75">
      <c r="A86" s="35">
        <v>43382</v>
      </c>
      <c r="B86" s="31">
        <v>4395.300000000001</v>
      </c>
      <c r="C86" s="20">
        <v>4313.080000000001</v>
      </c>
      <c r="D86" s="20">
        <v>4278.93</v>
      </c>
      <c r="E86" s="20">
        <v>4285.22</v>
      </c>
      <c r="F86" s="20">
        <v>4332.22</v>
      </c>
      <c r="G86" s="20">
        <v>4482.25</v>
      </c>
      <c r="H86" s="20">
        <v>4622.42</v>
      </c>
      <c r="I86" s="20">
        <v>4698.34</v>
      </c>
      <c r="J86" s="20">
        <v>4828.800000000001</v>
      </c>
      <c r="K86" s="20">
        <v>4862.34</v>
      </c>
      <c r="L86" s="20">
        <v>4869.620000000001</v>
      </c>
      <c r="M86" s="20">
        <v>4876.410000000001</v>
      </c>
      <c r="N86" s="20">
        <v>4839.84</v>
      </c>
      <c r="O86" s="20">
        <v>4864.59</v>
      </c>
      <c r="P86" s="20">
        <v>4857.540000000001</v>
      </c>
      <c r="Q86" s="20">
        <v>4840.150000000001</v>
      </c>
      <c r="R86" s="20">
        <v>4839.070000000001</v>
      </c>
      <c r="S86" s="20">
        <v>4812.93</v>
      </c>
      <c r="T86" s="20">
        <v>4874.210000000001</v>
      </c>
      <c r="U86" s="20">
        <v>4869.76</v>
      </c>
      <c r="V86" s="20">
        <v>4846.320000000001</v>
      </c>
      <c r="W86" s="20">
        <v>4824.59</v>
      </c>
      <c r="X86" s="20">
        <v>4685.9400000000005</v>
      </c>
      <c r="Y86" s="21">
        <v>4557.950000000001</v>
      </c>
      <c r="Z86" s="79"/>
    </row>
    <row r="87" spans="1:26" ht="12.75">
      <c r="A87" s="35">
        <v>43383</v>
      </c>
      <c r="B87" s="31">
        <v>4360.460000000001</v>
      </c>
      <c r="C87" s="20">
        <v>4290.300000000001</v>
      </c>
      <c r="D87" s="20">
        <v>4276.02</v>
      </c>
      <c r="E87" s="20">
        <v>4282.610000000001</v>
      </c>
      <c r="F87" s="20">
        <v>4313.4400000000005</v>
      </c>
      <c r="G87" s="20">
        <v>4420.92</v>
      </c>
      <c r="H87" s="20">
        <v>4590.39</v>
      </c>
      <c r="I87" s="20">
        <v>4644.130000000001</v>
      </c>
      <c r="J87" s="20">
        <v>4742.01</v>
      </c>
      <c r="K87" s="20">
        <v>4758.460000000001</v>
      </c>
      <c r="L87" s="20">
        <v>4769.200000000001</v>
      </c>
      <c r="M87" s="20">
        <v>4760.39</v>
      </c>
      <c r="N87" s="20">
        <v>4733.820000000001</v>
      </c>
      <c r="O87" s="20">
        <v>4749.4800000000005</v>
      </c>
      <c r="P87" s="20">
        <v>4752.650000000001</v>
      </c>
      <c r="Q87" s="20">
        <v>4728.990000000001</v>
      </c>
      <c r="R87" s="20">
        <v>4695.380000000001</v>
      </c>
      <c r="S87" s="20">
        <v>4687.610000000001</v>
      </c>
      <c r="T87" s="20">
        <v>4749.76</v>
      </c>
      <c r="U87" s="20">
        <v>4747.200000000001</v>
      </c>
      <c r="V87" s="20">
        <v>4730.93</v>
      </c>
      <c r="W87" s="20">
        <v>4705.39</v>
      </c>
      <c r="X87" s="20">
        <v>4601.710000000001</v>
      </c>
      <c r="Y87" s="21">
        <v>4386.1</v>
      </c>
      <c r="Z87" s="79"/>
    </row>
    <row r="88" spans="1:26" ht="12.75">
      <c r="A88" s="35">
        <v>43384</v>
      </c>
      <c r="B88" s="31">
        <v>4310.900000000001</v>
      </c>
      <c r="C88" s="20">
        <v>4241.160000000001</v>
      </c>
      <c r="D88" s="20">
        <v>4230.33</v>
      </c>
      <c r="E88" s="20">
        <v>4237</v>
      </c>
      <c r="F88" s="20">
        <v>4271.710000000001</v>
      </c>
      <c r="G88" s="20">
        <v>4377.9800000000005</v>
      </c>
      <c r="H88" s="20">
        <v>4516.1900000000005</v>
      </c>
      <c r="I88" s="20">
        <v>4585.25</v>
      </c>
      <c r="J88" s="20">
        <v>4726.570000000001</v>
      </c>
      <c r="K88" s="20">
        <v>4760.950000000001</v>
      </c>
      <c r="L88" s="20">
        <v>4779.72</v>
      </c>
      <c r="M88" s="20">
        <v>4814.02</v>
      </c>
      <c r="N88" s="20">
        <v>4770.81</v>
      </c>
      <c r="O88" s="20">
        <v>4780.360000000001</v>
      </c>
      <c r="P88" s="20">
        <v>4767.1</v>
      </c>
      <c r="Q88" s="20">
        <v>4743.870000000001</v>
      </c>
      <c r="R88" s="20">
        <v>4737.17</v>
      </c>
      <c r="S88" s="20">
        <v>4708.85</v>
      </c>
      <c r="T88" s="20">
        <v>4744.1</v>
      </c>
      <c r="U88" s="20">
        <v>4734.800000000001</v>
      </c>
      <c r="V88" s="20">
        <v>4708.030000000001</v>
      </c>
      <c r="W88" s="20">
        <v>4692.710000000001</v>
      </c>
      <c r="X88" s="20">
        <v>4610.080000000001</v>
      </c>
      <c r="Y88" s="21">
        <v>4491.77</v>
      </c>
      <c r="Z88" s="79"/>
    </row>
    <row r="89" spans="1:26" ht="12.75">
      <c r="A89" s="35">
        <v>43385</v>
      </c>
      <c r="B89" s="31">
        <v>4330.7300000000005</v>
      </c>
      <c r="C89" s="20">
        <v>4252.4800000000005</v>
      </c>
      <c r="D89" s="20">
        <v>4222.6900000000005</v>
      </c>
      <c r="E89" s="20">
        <v>4248.6900000000005</v>
      </c>
      <c r="F89" s="20">
        <v>4320.710000000001</v>
      </c>
      <c r="G89" s="20">
        <v>4446.330000000001</v>
      </c>
      <c r="H89" s="20">
        <v>4570.870000000001</v>
      </c>
      <c r="I89" s="20">
        <v>4681.530000000001</v>
      </c>
      <c r="J89" s="20">
        <v>4744.97</v>
      </c>
      <c r="K89" s="20">
        <v>4767.22</v>
      </c>
      <c r="L89" s="20">
        <v>4772.960000000001</v>
      </c>
      <c r="M89" s="20">
        <v>4773.56</v>
      </c>
      <c r="N89" s="20">
        <v>4752</v>
      </c>
      <c r="O89" s="20">
        <v>4787.52</v>
      </c>
      <c r="P89" s="20">
        <v>4746.72</v>
      </c>
      <c r="Q89" s="20">
        <v>4726.860000000001</v>
      </c>
      <c r="R89" s="20">
        <v>4725.89</v>
      </c>
      <c r="S89" s="20">
        <v>4729.75</v>
      </c>
      <c r="T89" s="20">
        <v>4779.2300000000005</v>
      </c>
      <c r="U89" s="20">
        <v>4781.360000000001</v>
      </c>
      <c r="V89" s="20">
        <v>4773.1</v>
      </c>
      <c r="W89" s="20">
        <v>4765.630000000001</v>
      </c>
      <c r="X89" s="20">
        <v>4671.410000000001</v>
      </c>
      <c r="Y89" s="21">
        <v>4574.830000000001</v>
      </c>
      <c r="Z89" s="79"/>
    </row>
    <row r="90" spans="1:26" ht="12.75">
      <c r="A90" s="35">
        <v>43386</v>
      </c>
      <c r="B90" s="31">
        <v>4458.110000000001</v>
      </c>
      <c r="C90" s="20">
        <v>4356.26</v>
      </c>
      <c r="D90" s="20">
        <v>4316.1</v>
      </c>
      <c r="E90" s="20">
        <v>4312.950000000001</v>
      </c>
      <c r="F90" s="20">
        <v>4334.030000000001</v>
      </c>
      <c r="G90" s="20">
        <v>4362.650000000001</v>
      </c>
      <c r="H90" s="20">
        <v>4400.030000000001</v>
      </c>
      <c r="I90" s="20">
        <v>4549.580000000001</v>
      </c>
      <c r="J90" s="20">
        <v>4759.43</v>
      </c>
      <c r="K90" s="20">
        <v>4785.9800000000005</v>
      </c>
      <c r="L90" s="20">
        <v>4788.56</v>
      </c>
      <c r="M90" s="20">
        <v>4782.050000000001</v>
      </c>
      <c r="N90" s="20">
        <v>4783.06</v>
      </c>
      <c r="O90" s="20">
        <v>4784.380000000001</v>
      </c>
      <c r="P90" s="20">
        <v>4787</v>
      </c>
      <c r="Q90" s="20">
        <v>4769.620000000001</v>
      </c>
      <c r="R90" s="20">
        <v>4770.4400000000005</v>
      </c>
      <c r="S90" s="20">
        <v>4782.93</v>
      </c>
      <c r="T90" s="20">
        <v>4838.81</v>
      </c>
      <c r="U90" s="20">
        <v>4815.400000000001</v>
      </c>
      <c r="V90" s="20">
        <v>4818.35</v>
      </c>
      <c r="W90" s="20">
        <v>4783.710000000001</v>
      </c>
      <c r="X90" s="20">
        <v>4730.530000000001</v>
      </c>
      <c r="Y90" s="21">
        <v>4532.22</v>
      </c>
      <c r="Z90" s="79"/>
    </row>
    <row r="91" spans="1:26" ht="12.75">
      <c r="A91" s="35">
        <v>43387</v>
      </c>
      <c r="B91" s="31">
        <v>4340.09</v>
      </c>
      <c r="C91" s="20">
        <v>4259.620000000001</v>
      </c>
      <c r="D91" s="20">
        <v>4195.7300000000005</v>
      </c>
      <c r="E91" s="20">
        <v>4162.05</v>
      </c>
      <c r="F91" s="20">
        <v>4207.570000000001</v>
      </c>
      <c r="G91" s="20">
        <v>4274.240000000001</v>
      </c>
      <c r="H91" s="20">
        <v>4320.39</v>
      </c>
      <c r="I91" s="20">
        <v>4331.64</v>
      </c>
      <c r="J91" s="20">
        <v>4388.860000000001</v>
      </c>
      <c r="K91" s="20">
        <v>4646</v>
      </c>
      <c r="L91" s="20">
        <v>4712.31</v>
      </c>
      <c r="M91" s="20">
        <v>4705.92</v>
      </c>
      <c r="N91" s="20">
        <v>4682.070000000001</v>
      </c>
      <c r="O91" s="20">
        <v>4674.570000000001</v>
      </c>
      <c r="P91" s="20">
        <v>4668.870000000001</v>
      </c>
      <c r="Q91" s="20">
        <v>4653.740000000001</v>
      </c>
      <c r="R91" s="20">
        <v>4651.490000000001</v>
      </c>
      <c r="S91" s="20">
        <v>4746.620000000001</v>
      </c>
      <c r="T91" s="20">
        <v>4827.7300000000005</v>
      </c>
      <c r="U91" s="20">
        <v>4851.89</v>
      </c>
      <c r="V91" s="20">
        <v>4822.01</v>
      </c>
      <c r="W91" s="20">
        <v>4782.700000000001</v>
      </c>
      <c r="X91" s="20">
        <v>4660.85</v>
      </c>
      <c r="Y91" s="21">
        <v>4448.450000000001</v>
      </c>
      <c r="Z91" s="79"/>
    </row>
    <row r="92" spans="1:26" ht="12.75">
      <c r="A92" s="35">
        <v>43388</v>
      </c>
      <c r="B92" s="31">
        <v>4258.300000000001</v>
      </c>
      <c r="C92" s="20">
        <v>4185.1900000000005</v>
      </c>
      <c r="D92" s="20">
        <v>4117.110000000001</v>
      </c>
      <c r="E92" s="20">
        <v>4095.42</v>
      </c>
      <c r="F92" s="20">
        <v>4178.740000000001</v>
      </c>
      <c r="G92" s="20">
        <v>4273.880000000001</v>
      </c>
      <c r="H92" s="20">
        <v>4321.050000000001</v>
      </c>
      <c r="I92" s="20">
        <v>4565.39</v>
      </c>
      <c r="J92" s="20">
        <v>4758.630000000001</v>
      </c>
      <c r="K92" s="20">
        <v>4822.740000000001</v>
      </c>
      <c r="L92" s="20">
        <v>4792.01</v>
      </c>
      <c r="M92" s="20">
        <v>4736.740000000001</v>
      </c>
      <c r="N92" s="20">
        <v>4766.860000000001</v>
      </c>
      <c r="O92" s="20">
        <v>4772.4400000000005</v>
      </c>
      <c r="P92" s="20">
        <v>4745.14</v>
      </c>
      <c r="Q92" s="20">
        <v>4720.22</v>
      </c>
      <c r="R92" s="20">
        <v>4701.97</v>
      </c>
      <c r="S92" s="20">
        <v>4748.01</v>
      </c>
      <c r="T92" s="20">
        <v>4780.31</v>
      </c>
      <c r="U92" s="20">
        <v>4751.380000000001</v>
      </c>
      <c r="V92" s="20">
        <v>4700.660000000001</v>
      </c>
      <c r="W92" s="20">
        <v>4682.240000000001</v>
      </c>
      <c r="X92" s="20">
        <v>4586.030000000001</v>
      </c>
      <c r="Y92" s="21">
        <v>4360.72</v>
      </c>
      <c r="Z92" s="79"/>
    </row>
    <row r="93" spans="1:26" ht="12.75">
      <c r="A93" s="35">
        <v>43389</v>
      </c>
      <c r="B93" s="31">
        <v>4293.800000000001</v>
      </c>
      <c r="C93" s="20">
        <v>4217.280000000001</v>
      </c>
      <c r="D93" s="20">
        <v>4168.2300000000005</v>
      </c>
      <c r="E93" s="20">
        <v>4184.780000000001</v>
      </c>
      <c r="F93" s="20">
        <v>4246.35</v>
      </c>
      <c r="G93" s="20">
        <v>4372.580000000001</v>
      </c>
      <c r="H93" s="20">
        <v>4594.76</v>
      </c>
      <c r="I93" s="20">
        <v>4675.870000000001</v>
      </c>
      <c r="J93" s="20">
        <v>4749.780000000001</v>
      </c>
      <c r="K93" s="20">
        <v>4765.790000000001</v>
      </c>
      <c r="L93" s="20">
        <v>4760.460000000001</v>
      </c>
      <c r="M93" s="20">
        <v>4778.280000000001</v>
      </c>
      <c r="N93" s="20">
        <v>4760.780000000001</v>
      </c>
      <c r="O93" s="20">
        <v>4779.47</v>
      </c>
      <c r="P93" s="20">
        <v>4771.67</v>
      </c>
      <c r="Q93" s="20">
        <v>4745.280000000001</v>
      </c>
      <c r="R93" s="20">
        <v>4740.360000000001</v>
      </c>
      <c r="S93" s="20">
        <v>4743.14</v>
      </c>
      <c r="T93" s="20">
        <v>4775.040000000001</v>
      </c>
      <c r="U93" s="20">
        <v>4759.5</v>
      </c>
      <c r="V93" s="20">
        <v>4751.790000000001</v>
      </c>
      <c r="W93" s="20">
        <v>4754.31</v>
      </c>
      <c r="X93" s="20">
        <v>4691.650000000001</v>
      </c>
      <c r="Y93" s="21">
        <v>4572.4400000000005</v>
      </c>
      <c r="Z93" s="79"/>
    </row>
    <row r="94" spans="1:26" ht="12.75">
      <c r="A94" s="35">
        <v>43390</v>
      </c>
      <c r="B94" s="31">
        <v>4291.740000000001</v>
      </c>
      <c r="C94" s="20">
        <v>4245.300000000001</v>
      </c>
      <c r="D94" s="20">
        <v>4231.18</v>
      </c>
      <c r="E94" s="20">
        <v>4230.59</v>
      </c>
      <c r="F94" s="20">
        <v>4263.360000000001</v>
      </c>
      <c r="G94" s="20">
        <v>4396.68</v>
      </c>
      <c r="H94" s="20">
        <v>4557.530000000001</v>
      </c>
      <c r="I94" s="20">
        <v>4653.880000000001</v>
      </c>
      <c r="J94" s="20">
        <v>4720.81</v>
      </c>
      <c r="K94" s="20">
        <v>4744.950000000001</v>
      </c>
      <c r="L94" s="20">
        <v>4698.06</v>
      </c>
      <c r="M94" s="20">
        <v>4753.990000000001</v>
      </c>
      <c r="N94" s="20">
        <v>4719.620000000001</v>
      </c>
      <c r="O94" s="20">
        <v>4737.450000000001</v>
      </c>
      <c r="P94" s="20">
        <v>4736.620000000001</v>
      </c>
      <c r="Q94" s="20">
        <v>4720.650000000001</v>
      </c>
      <c r="R94" s="20">
        <v>4712.040000000001</v>
      </c>
      <c r="S94" s="20">
        <v>4738.240000000001</v>
      </c>
      <c r="T94" s="20">
        <v>4784.1</v>
      </c>
      <c r="U94" s="20">
        <v>4766.410000000001</v>
      </c>
      <c r="V94" s="20">
        <v>4731.580000000001</v>
      </c>
      <c r="W94" s="20">
        <v>4728.790000000001</v>
      </c>
      <c r="X94" s="20">
        <v>4692.900000000001</v>
      </c>
      <c r="Y94" s="21">
        <v>4580.1900000000005</v>
      </c>
      <c r="Z94" s="79"/>
    </row>
    <row r="95" spans="1:26" ht="12.75">
      <c r="A95" s="35">
        <v>43391</v>
      </c>
      <c r="B95" s="31">
        <v>4410.200000000001</v>
      </c>
      <c r="C95" s="20">
        <v>4328.52</v>
      </c>
      <c r="D95" s="20">
        <v>4268.81</v>
      </c>
      <c r="E95" s="20">
        <v>4273.52</v>
      </c>
      <c r="F95" s="20">
        <v>4360.870000000001</v>
      </c>
      <c r="G95" s="20">
        <v>4570.06</v>
      </c>
      <c r="H95" s="20">
        <v>4624.790000000001</v>
      </c>
      <c r="I95" s="20">
        <v>4708.080000000001</v>
      </c>
      <c r="J95" s="20">
        <v>4785.800000000001</v>
      </c>
      <c r="K95" s="20">
        <v>4837.210000000001</v>
      </c>
      <c r="L95" s="20">
        <v>4825.68</v>
      </c>
      <c r="M95" s="20">
        <v>4815.4800000000005</v>
      </c>
      <c r="N95" s="20">
        <v>4776.7300000000005</v>
      </c>
      <c r="O95" s="20">
        <v>4776.360000000001</v>
      </c>
      <c r="P95" s="20">
        <v>4781.02</v>
      </c>
      <c r="Q95" s="20">
        <v>4775.1</v>
      </c>
      <c r="R95" s="20">
        <v>4757.84</v>
      </c>
      <c r="S95" s="20">
        <v>4757.9800000000005</v>
      </c>
      <c r="T95" s="20">
        <v>4830.27</v>
      </c>
      <c r="U95" s="20">
        <v>4805.52</v>
      </c>
      <c r="V95" s="20">
        <v>4784.240000000001</v>
      </c>
      <c r="W95" s="20">
        <v>4775.85</v>
      </c>
      <c r="X95" s="20">
        <v>4704.27</v>
      </c>
      <c r="Y95" s="21">
        <v>4661.35</v>
      </c>
      <c r="Z95" s="79"/>
    </row>
    <row r="96" spans="1:26" ht="12.75">
      <c r="A96" s="35">
        <v>43392</v>
      </c>
      <c r="B96" s="31">
        <v>4479</v>
      </c>
      <c r="C96" s="20">
        <v>4320.31</v>
      </c>
      <c r="D96" s="20">
        <v>4273.02</v>
      </c>
      <c r="E96" s="20">
        <v>4280.51</v>
      </c>
      <c r="F96" s="20">
        <v>4355.080000000001</v>
      </c>
      <c r="G96" s="20">
        <v>4574.9800000000005</v>
      </c>
      <c r="H96" s="20">
        <v>4623.800000000001</v>
      </c>
      <c r="I96" s="20">
        <v>4684.26</v>
      </c>
      <c r="J96" s="20">
        <v>4733.580000000001</v>
      </c>
      <c r="K96" s="20">
        <v>4817.030000000001</v>
      </c>
      <c r="L96" s="20">
        <v>4810.870000000001</v>
      </c>
      <c r="M96" s="20">
        <v>4776.7300000000005</v>
      </c>
      <c r="N96" s="20">
        <v>4757.06</v>
      </c>
      <c r="O96" s="20">
        <v>4762.7300000000005</v>
      </c>
      <c r="P96" s="20">
        <v>4752.990000000001</v>
      </c>
      <c r="Q96" s="20">
        <v>4743.790000000001</v>
      </c>
      <c r="R96" s="20">
        <v>4749.77</v>
      </c>
      <c r="S96" s="20">
        <v>4747.550000000001</v>
      </c>
      <c r="T96" s="20">
        <v>4816.960000000001</v>
      </c>
      <c r="U96" s="20">
        <v>4790.59</v>
      </c>
      <c r="V96" s="20">
        <v>4779.64</v>
      </c>
      <c r="W96" s="20">
        <v>4773.43</v>
      </c>
      <c r="X96" s="20">
        <v>4709.990000000001</v>
      </c>
      <c r="Y96" s="21">
        <v>4673.18</v>
      </c>
      <c r="Z96" s="79"/>
    </row>
    <row r="97" spans="1:26" ht="12.75">
      <c r="A97" s="35">
        <v>43393</v>
      </c>
      <c r="B97" s="31">
        <v>4536.47</v>
      </c>
      <c r="C97" s="20">
        <v>4401.030000000001</v>
      </c>
      <c r="D97" s="20">
        <v>4309.990000000001</v>
      </c>
      <c r="E97" s="20">
        <v>4291.09</v>
      </c>
      <c r="F97" s="20">
        <v>4335.4400000000005</v>
      </c>
      <c r="G97" s="20">
        <v>4455.01</v>
      </c>
      <c r="H97" s="20">
        <v>4450.43</v>
      </c>
      <c r="I97" s="20">
        <v>4590.92</v>
      </c>
      <c r="J97" s="20">
        <v>4708.460000000001</v>
      </c>
      <c r="K97" s="20">
        <v>4745.300000000001</v>
      </c>
      <c r="L97" s="20">
        <v>4766.050000000001</v>
      </c>
      <c r="M97" s="20">
        <v>4760.460000000001</v>
      </c>
      <c r="N97" s="20">
        <v>4749.630000000001</v>
      </c>
      <c r="O97" s="20">
        <v>4748.67</v>
      </c>
      <c r="P97" s="20">
        <v>4746.97</v>
      </c>
      <c r="Q97" s="20">
        <v>4738.31</v>
      </c>
      <c r="R97" s="20">
        <v>4729.4800000000005</v>
      </c>
      <c r="S97" s="20">
        <v>4742.650000000001</v>
      </c>
      <c r="T97" s="20">
        <v>4856.39</v>
      </c>
      <c r="U97" s="20">
        <v>4818.660000000001</v>
      </c>
      <c r="V97" s="20">
        <v>4765.280000000001</v>
      </c>
      <c r="W97" s="20">
        <v>4763.240000000001</v>
      </c>
      <c r="X97" s="20">
        <v>4668.710000000001</v>
      </c>
      <c r="Y97" s="21">
        <v>4482.800000000001</v>
      </c>
      <c r="Z97" s="79"/>
    </row>
    <row r="98" spans="1:26" ht="12.75">
      <c r="A98" s="35">
        <v>43394</v>
      </c>
      <c r="B98" s="31">
        <v>4443.2300000000005</v>
      </c>
      <c r="C98" s="20">
        <v>4290.710000000001</v>
      </c>
      <c r="D98" s="20">
        <v>4252.02</v>
      </c>
      <c r="E98" s="20">
        <v>4237.81</v>
      </c>
      <c r="F98" s="20">
        <v>4256.6900000000005</v>
      </c>
      <c r="G98" s="20">
        <v>4287.820000000001</v>
      </c>
      <c r="H98" s="20">
        <v>4321.92</v>
      </c>
      <c r="I98" s="20">
        <v>4313.550000000001</v>
      </c>
      <c r="J98" s="20">
        <v>4474.580000000001</v>
      </c>
      <c r="K98" s="20">
        <v>4664.580000000001</v>
      </c>
      <c r="L98" s="20">
        <v>4677.06</v>
      </c>
      <c r="M98" s="20">
        <v>4673.610000000001</v>
      </c>
      <c r="N98" s="20">
        <v>4670.120000000001</v>
      </c>
      <c r="O98" s="20">
        <v>4668.52</v>
      </c>
      <c r="P98" s="20">
        <v>4667.630000000001</v>
      </c>
      <c r="Q98" s="20">
        <v>4668.650000000001</v>
      </c>
      <c r="R98" s="20">
        <v>4672.860000000001</v>
      </c>
      <c r="S98" s="20">
        <v>4719.35</v>
      </c>
      <c r="T98" s="20">
        <v>4815.17</v>
      </c>
      <c r="U98" s="20">
        <v>4804.620000000001</v>
      </c>
      <c r="V98" s="20">
        <v>4739.06</v>
      </c>
      <c r="W98" s="20">
        <v>4728.650000000001</v>
      </c>
      <c r="X98" s="20">
        <v>4643</v>
      </c>
      <c r="Y98" s="21">
        <v>4545.300000000001</v>
      </c>
      <c r="Z98" s="79"/>
    </row>
    <row r="99" spans="1:26" ht="12.75">
      <c r="A99" s="35">
        <v>43395</v>
      </c>
      <c r="B99" s="31">
        <v>4366.780000000001</v>
      </c>
      <c r="C99" s="20">
        <v>4301.630000000001</v>
      </c>
      <c r="D99" s="20">
        <v>4278.780000000001</v>
      </c>
      <c r="E99" s="20">
        <v>4276.400000000001</v>
      </c>
      <c r="F99" s="20">
        <v>4336.900000000001</v>
      </c>
      <c r="G99" s="20">
        <v>4530.22</v>
      </c>
      <c r="H99" s="20">
        <v>4665.2300000000005</v>
      </c>
      <c r="I99" s="20">
        <v>4688.9800000000005</v>
      </c>
      <c r="J99" s="20">
        <v>4747.410000000001</v>
      </c>
      <c r="K99" s="20">
        <v>4744.25</v>
      </c>
      <c r="L99" s="20">
        <v>4761.330000000001</v>
      </c>
      <c r="M99" s="20">
        <v>4807.650000000001</v>
      </c>
      <c r="N99" s="20">
        <v>4778.76</v>
      </c>
      <c r="O99" s="20">
        <v>4793.630000000001</v>
      </c>
      <c r="P99" s="20">
        <v>4781.620000000001</v>
      </c>
      <c r="Q99" s="20">
        <v>4721.1900000000005</v>
      </c>
      <c r="R99" s="20">
        <v>4713.26</v>
      </c>
      <c r="S99" s="20">
        <v>4715.570000000001</v>
      </c>
      <c r="T99" s="20">
        <v>4738.25</v>
      </c>
      <c r="U99" s="20">
        <v>4726.68</v>
      </c>
      <c r="V99" s="20">
        <v>4719.530000000001</v>
      </c>
      <c r="W99" s="20">
        <v>4682.17</v>
      </c>
      <c r="X99" s="20">
        <v>4643.85</v>
      </c>
      <c r="Y99" s="21">
        <v>4534.960000000001</v>
      </c>
      <c r="Z99" s="79"/>
    </row>
    <row r="100" spans="1:26" ht="12.75">
      <c r="A100" s="35">
        <v>43396</v>
      </c>
      <c r="B100" s="31">
        <v>4273.1900000000005</v>
      </c>
      <c r="C100" s="20">
        <v>4237.710000000001</v>
      </c>
      <c r="D100" s="20">
        <v>4209.820000000001</v>
      </c>
      <c r="E100" s="20">
        <v>4204.68</v>
      </c>
      <c r="F100" s="20">
        <v>4250.18</v>
      </c>
      <c r="G100" s="20">
        <v>4350.160000000001</v>
      </c>
      <c r="H100" s="20">
        <v>4534.27</v>
      </c>
      <c r="I100" s="20">
        <v>4614.51</v>
      </c>
      <c r="J100" s="20">
        <v>4720.1</v>
      </c>
      <c r="K100" s="20">
        <v>4726.380000000001</v>
      </c>
      <c r="L100" s="20">
        <v>4712.9800000000005</v>
      </c>
      <c r="M100" s="20">
        <v>4686.5</v>
      </c>
      <c r="N100" s="20">
        <v>4684.820000000001</v>
      </c>
      <c r="O100" s="20">
        <v>4706.400000000001</v>
      </c>
      <c r="P100" s="20">
        <v>4694.700000000001</v>
      </c>
      <c r="Q100" s="20">
        <v>4676.240000000001</v>
      </c>
      <c r="R100" s="20">
        <v>4674.370000000001</v>
      </c>
      <c r="S100" s="20">
        <v>4708.97</v>
      </c>
      <c r="T100" s="20">
        <v>4700.580000000001</v>
      </c>
      <c r="U100" s="20">
        <v>4648.9400000000005</v>
      </c>
      <c r="V100" s="20">
        <v>4720.25</v>
      </c>
      <c r="W100" s="20">
        <v>4663.120000000001</v>
      </c>
      <c r="X100" s="20">
        <v>4611.75</v>
      </c>
      <c r="Y100" s="21">
        <v>4556.380000000001</v>
      </c>
      <c r="Z100" s="79"/>
    </row>
    <row r="101" spans="1:26" ht="12.75">
      <c r="A101" s="35">
        <v>43397</v>
      </c>
      <c r="B101" s="31">
        <v>4248.370000000001</v>
      </c>
      <c r="C101" s="20">
        <v>4166.360000000001</v>
      </c>
      <c r="D101" s="20">
        <v>4090.7000000000003</v>
      </c>
      <c r="E101" s="20">
        <v>4076.72</v>
      </c>
      <c r="F101" s="20">
        <v>4123.42</v>
      </c>
      <c r="G101" s="20">
        <v>4241.92</v>
      </c>
      <c r="H101" s="20">
        <v>4321.210000000001</v>
      </c>
      <c r="I101" s="20">
        <v>4547.910000000001</v>
      </c>
      <c r="J101" s="20">
        <v>4692.330000000001</v>
      </c>
      <c r="K101" s="20">
        <v>4738.290000000001</v>
      </c>
      <c r="L101" s="20">
        <v>4731.580000000001</v>
      </c>
      <c r="M101" s="20">
        <v>4699.860000000001</v>
      </c>
      <c r="N101" s="20">
        <v>4703.84</v>
      </c>
      <c r="O101" s="20">
        <v>4709.52</v>
      </c>
      <c r="P101" s="20">
        <v>4705.67</v>
      </c>
      <c r="Q101" s="20">
        <v>4692.26</v>
      </c>
      <c r="R101" s="20">
        <v>4691.4400000000005</v>
      </c>
      <c r="S101" s="20">
        <v>4726.990000000001</v>
      </c>
      <c r="T101" s="20">
        <v>4743.14</v>
      </c>
      <c r="U101" s="20">
        <v>4718.76</v>
      </c>
      <c r="V101" s="20">
        <v>4681.35</v>
      </c>
      <c r="W101" s="20">
        <v>4652.26</v>
      </c>
      <c r="X101" s="20">
        <v>4581.39</v>
      </c>
      <c r="Y101" s="21">
        <v>4430.6</v>
      </c>
      <c r="Z101" s="79"/>
    </row>
    <row r="102" spans="1:26" ht="12.75">
      <c r="A102" s="35">
        <v>43398</v>
      </c>
      <c r="B102" s="31">
        <v>4264.17</v>
      </c>
      <c r="C102" s="20">
        <v>4222.410000000001</v>
      </c>
      <c r="D102" s="20">
        <v>4188.650000000001</v>
      </c>
      <c r="E102" s="20">
        <v>4189.8</v>
      </c>
      <c r="F102" s="20">
        <v>4235.240000000001</v>
      </c>
      <c r="G102" s="20">
        <v>4342.52</v>
      </c>
      <c r="H102" s="20">
        <v>4546.2300000000005</v>
      </c>
      <c r="I102" s="20">
        <v>4648.650000000001</v>
      </c>
      <c r="J102" s="20">
        <v>4721.75</v>
      </c>
      <c r="K102" s="20">
        <v>4779.85</v>
      </c>
      <c r="L102" s="20">
        <v>4792.25</v>
      </c>
      <c r="M102" s="20">
        <v>4773.77</v>
      </c>
      <c r="N102" s="20">
        <v>4769.59</v>
      </c>
      <c r="O102" s="20">
        <v>4789.780000000001</v>
      </c>
      <c r="P102" s="20">
        <v>4784.89</v>
      </c>
      <c r="Q102" s="20">
        <v>4773.76</v>
      </c>
      <c r="R102" s="20">
        <v>4757.700000000001</v>
      </c>
      <c r="S102" s="20">
        <v>4801.870000000001</v>
      </c>
      <c r="T102" s="20">
        <v>4833.130000000001</v>
      </c>
      <c r="U102" s="20">
        <v>4779.050000000001</v>
      </c>
      <c r="V102" s="20">
        <v>4735.780000000001</v>
      </c>
      <c r="W102" s="20">
        <v>4717.47</v>
      </c>
      <c r="X102" s="20">
        <v>4657.6900000000005</v>
      </c>
      <c r="Y102" s="21">
        <v>4587.530000000001</v>
      </c>
      <c r="Z102" s="79"/>
    </row>
    <row r="103" spans="1:26" ht="12.75">
      <c r="A103" s="35">
        <v>43399</v>
      </c>
      <c r="B103" s="31">
        <v>4289.490000000001</v>
      </c>
      <c r="C103" s="20">
        <v>4226.710000000001</v>
      </c>
      <c r="D103" s="20">
        <v>4189.85</v>
      </c>
      <c r="E103" s="20">
        <v>4190.17</v>
      </c>
      <c r="F103" s="20">
        <v>4237.150000000001</v>
      </c>
      <c r="G103" s="20">
        <v>4335.110000000001</v>
      </c>
      <c r="H103" s="20">
        <v>4566</v>
      </c>
      <c r="I103" s="20">
        <v>4646.050000000001</v>
      </c>
      <c r="J103" s="20">
        <v>4699.56</v>
      </c>
      <c r="K103" s="20">
        <v>4730.790000000001</v>
      </c>
      <c r="L103" s="20">
        <v>4728.56</v>
      </c>
      <c r="M103" s="20">
        <v>4719.130000000001</v>
      </c>
      <c r="N103" s="20">
        <v>4710.06</v>
      </c>
      <c r="O103" s="20">
        <v>4715.550000000001</v>
      </c>
      <c r="P103" s="20">
        <v>4710.400000000001</v>
      </c>
      <c r="Q103" s="20">
        <v>4700.6</v>
      </c>
      <c r="R103" s="20">
        <v>4691.51</v>
      </c>
      <c r="S103" s="20">
        <v>4710.070000000001</v>
      </c>
      <c r="T103" s="20">
        <v>4714.14</v>
      </c>
      <c r="U103" s="20">
        <v>4705.56</v>
      </c>
      <c r="V103" s="20">
        <v>4691.360000000001</v>
      </c>
      <c r="W103" s="20">
        <v>4696.06</v>
      </c>
      <c r="X103" s="20">
        <v>4660.34</v>
      </c>
      <c r="Y103" s="21">
        <v>4598.160000000001</v>
      </c>
      <c r="Z103" s="79"/>
    </row>
    <row r="104" spans="1:26" ht="12.75">
      <c r="A104" s="35">
        <v>43400</v>
      </c>
      <c r="B104" s="31">
        <v>4287.580000000001</v>
      </c>
      <c r="C104" s="20">
        <v>4242.860000000001</v>
      </c>
      <c r="D104" s="20">
        <v>4226.070000000001</v>
      </c>
      <c r="E104" s="20">
        <v>4219.630000000001</v>
      </c>
      <c r="F104" s="20">
        <v>4240</v>
      </c>
      <c r="G104" s="20">
        <v>4263.830000000001</v>
      </c>
      <c r="H104" s="20">
        <v>4274.1900000000005</v>
      </c>
      <c r="I104" s="20">
        <v>4400.18</v>
      </c>
      <c r="J104" s="20">
        <v>4684.530000000001</v>
      </c>
      <c r="K104" s="20">
        <v>4731.070000000001</v>
      </c>
      <c r="L104" s="20">
        <v>4753.200000000001</v>
      </c>
      <c r="M104" s="20">
        <v>4752.660000000001</v>
      </c>
      <c r="N104" s="20">
        <v>4742.64</v>
      </c>
      <c r="O104" s="20">
        <v>4740.150000000001</v>
      </c>
      <c r="P104" s="20">
        <v>4739.31</v>
      </c>
      <c r="Q104" s="20">
        <v>4721.580000000001</v>
      </c>
      <c r="R104" s="20">
        <v>4720.72</v>
      </c>
      <c r="S104" s="20">
        <v>4755.780000000001</v>
      </c>
      <c r="T104" s="20">
        <v>4788.51</v>
      </c>
      <c r="U104" s="20">
        <v>4751.870000000001</v>
      </c>
      <c r="V104" s="20">
        <v>4726.400000000001</v>
      </c>
      <c r="W104" s="20">
        <v>4716.540000000001</v>
      </c>
      <c r="X104" s="20">
        <v>4652.68</v>
      </c>
      <c r="Y104" s="21">
        <v>4359.9400000000005</v>
      </c>
      <c r="Z104" s="79"/>
    </row>
    <row r="105" spans="1:26" ht="12.75">
      <c r="A105" s="35">
        <v>43401</v>
      </c>
      <c r="B105" s="31">
        <v>4317.790000000001</v>
      </c>
      <c r="C105" s="20">
        <v>4260.64</v>
      </c>
      <c r="D105" s="20">
        <v>4227.6</v>
      </c>
      <c r="E105" s="20">
        <v>4227.05</v>
      </c>
      <c r="F105" s="20">
        <v>4231.540000000001</v>
      </c>
      <c r="G105" s="20">
        <v>4254.860000000001</v>
      </c>
      <c r="H105" s="20">
        <v>4265.110000000001</v>
      </c>
      <c r="I105" s="20">
        <v>4299.31</v>
      </c>
      <c r="J105" s="20">
        <v>4456.150000000001</v>
      </c>
      <c r="K105" s="20">
        <v>4672.31</v>
      </c>
      <c r="L105" s="20">
        <v>4681.110000000001</v>
      </c>
      <c r="M105" s="20">
        <v>4681.39</v>
      </c>
      <c r="N105" s="20">
        <v>4681.47</v>
      </c>
      <c r="O105" s="20">
        <v>4681.35</v>
      </c>
      <c r="P105" s="20">
        <v>4680.25</v>
      </c>
      <c r="Q105" s="20">
        <v>4676.040000000001</v>
      </c>
      <c r="R105" s="20">
        <v>4676.410000000001</v>
      </c>
      <c r="S105" s="20">
        <v>4726.7300000000005</v>
      </c>
      <c r="T105" s="20">
        <v>4754.050000000001</v>
      </c>
      <c r="U105" s="20">
        <v>4726.1900000000005</v>
      </c>
      <c r="V105" s="20">
        <v>4703.650000000001</v>
      </c>
      <c r="W105" s="20">
        <v>4696.77</v>
      </c>
      <c r="X105" s="20">
        <v>4623.400000000001</v>
      </c>
      <c r="Y105" s="21">
        <v>4349.400000000001</v>
      </c>
      <c r="Z105" s="79"/>
    </row>
    <row r="106" spans="1:26" ht="12.75">
      <c r="A106" s="35">
        <v>43402</v>
      </c>
      <c r="B106" s="31">
        <v>4278.360000000001</v>
      </c>
      <c r="C106" s="20">
        <v>4223.880000000001</v>
      </c>
      <c r="D106" s="20">
        <v>4178.75</v>
      </c>
      <c r="E106" s="20">
        <v>4174.85</v>
      </c>
      <c r="F106" s="20">
        <v>4222.200000000001</v>
      </c>
      <c r="G106" s="20">
        <v>4312.050000000001</v>
      </c>
      <c r="H106" s="20">
        <v>4395.4400000000005</v>
      </c>
      <c r="I106" s="20">
        <v>4683.72</v>
      </c>
      <c r="J106" s="20">
        <v>4763.650000000001</v>
      </c>
      <c r="K106" s="20">
        <v>4809.68</v>
      </c>
      <c r="L106" s="20">
        <v>4826.64</v>
      </c>
      <c r="M106" s="20">
        <v>4842.960000000001</v>
      </c>
      <c r="N106" s="20">
        <v>4805.620000000001</v>
      </c>
      <c r="O106" s="20">
        <v>4829.530000000001</v>
      </c>
      <c r="P106" s="20">
        <v>4829.02</v>
      </c>
      <c r="Q106" s="20">
        <v>4835.820000000001</v>
      </c>
      <c r="R106" s="20">
        <v>4812.360000000001</v>
      </c>
      <c r="S106" s="20">
        <v>4835.490000000001</v>
      </c>
      <c r="T106" s="20">
        <v>4848.580000000001</v>
      </c>
      <c r="U106" s="20">
        <v>4801.820000000001</v>
      </c>
      <c r="V106" s="20">
        <v>4797.92</v>
      </c>
      <c r="W106" s="20">
        <v>4762.910000000001</v>
      </c>
      <c r="X106" s="20">
        <v>4679.400000000001</v>
      </c>
      <c r="Y106" s="21">
        <v>4446.320000000001</v>
      </c>
      <c r="Z106" s="79"/>
    </row>
    <row r="107" spans="1:26" ht="12.75">
      <c r="A107" s="35">
        <v>43403</v>
      </c>
      <c r="B107" s="31">
        <v>4284.380000000001</v>
      </c>
      <c r="C107" s="20">
        <v>4200.9800000000005</v>
      </c>
      <c r="D107" s="20">
        <v>4187.630000000001</v>
      </c>
      <c r="E107" s="20">
        <v>4185.030000000001</v>
      </c>
      <c r="F107" s="20">
        <v>4254.67</v>
      </c>
      <c r="G107" s="20">
        <v>4318.830000000001</v>
      </c>
      <c r="H107" s="20">
        <v>4395.93</v>
      </c>
      <c r="I107" s="20">
        <v>4674.72</v>
      </c>
      <c r="J107" s="20">
        <v>4739.160000000001</v>
      </c>
      <c r="K107" s="20">
        <v>4784.31</v>
      </c>
      <c r="L107" s="20">
        <v>4792.27</v>
      </c>
      <c r="M107" s="20">
        <v>4804.290000000001</v>
      </c>
      <c r="N107" s="20">
        <v>4775.380000000001</v>
      </c>
      <c r="O107" s="20">
        <v>4789.380000000001</v>
      </c>
      <c r="P107" s="20">
        <v>4804.280000000001</v>
      </c>
      <c r="Q107" s="20">
        <v>4795.660000000001</v>
      </c>
      <c r="R107" s="20">
        <v>4772.460000000001</v>
      </c>
      <c r="S107" s="20">
        <v>4788.4800000000005</v>
      </c>
      <c r="T107" s="20">
        <v>4800.150000000001</v>
      </c>
      <c r="U107" s="20">
        <v>4774.070000000001</v>
      </c>
      <c r="V107" s="20">
        <v>4769.67</v>
      </c>
      <c r="W107" s="20">
        <v>4753.110000000001</v>
      </c>
      <c r="X107" s="20">
        <v>4684.06</v>
      </c>
      <c r="Y107" s="21">
        <v>4542.34</v>
      </c>
      <c r="Z107" s="79"/>
    </row>
    <row r="108" spans="1:26" ht="12.75">
      <c r="A108" s="35">
        <v>43404</v>
      </c>
      <c r="B108" s="31">
        <v>4282.5</v>
      </c>
      <c r="C108" s="20">
        <v>4222.92</v>
      </c>
      <c r="D108" s="20">
        <v>4220.85</v>
      </c>
      <c r="E108" s="20">
        <v>4216.790000000001</v>
      </c>
      <c r="F108" s="20">
        <v>4243.25</v>
      </c>
      <c r="G108" s="20">
        <v>4333.740000000001</v>
      </c>
      <c r="H108" s="20">
        <v>4536.18</v>
      </c>
      <c r="I108" s="20">
        <v>4683.120000000001</v>
      </c>
      <c r="J108" s="20">
        <v>4741.56</v>
      </c>
      <c r="K108" s="20">
        <v>4794.4400000000005</v>
      </c>
      <c r="L108" s="20">
        <v>4801.550000000001</v>
      </c>
      <c r="M108" s="20">
        <v>4816.42</v>
      </c>
      <c r="N108" s="20">
        <v>4776.240000000001</v>
      </c>
      <c r="O108" s="20">
        <v>4802.17</v>
      </c>
      <c r="P108" s="20">
        <v>4781.830000000001</v>
      </c>
      <c r="Q108" s="20">
        <v>4779.14</v>
      </c>
      <c r="R108" s="20">
        <v>4783.27</v>
      </c>
      <c r="S108" s="20">
        <v>4824.59</v>
      </c>
      <c r="T108" s="20">
        <v>4796.02</v>
      </c>
      <c r="U108" s="20">
        <v>4748.06</v>
      </c>
      <c r="V108" s="20">
        <v>4729.150000000001</v>
      </c>
      <c r="W108" s="20">
        <v>4704.610000000001</v>
      </c>
      <c r="X108" s="20">
        <v>4664.380000000001</v>
      </c>
      <c r="Y108" s="21">
        <v>4513.43</v>
      </c>
      <c r="Z108" s="79"/>
    </row>
    <row r="109" ht="13.5" thickBot="1"/>
    <row r="110" spans="1:25" ht="13.5" thickBot="1">
      <c r="A110" s="250" t="s">
        <v>63</v>
      </c>
      <c r="B110" s="231" t="s">
        <v>133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24.75" thickBot="1">
      <c r="A111" s="251"/>
      <c r="B111" s="25" t="s">
        <v>64</v>
      </c>
      <c r="C111" s="26" t="s">
        <v>65</v>
      </c>
      <c r="D111" s="26" t="s">
        <v>66</v>
      </c>
      <c r="E111" s="26" t="s">
        <v>67</v>
      </c>
      <c r="F111" s="26" t="s">
        <v>68</v>
      </c>
      <c r="G111" s="26" t="s">
        <v>69</v>
      </c>
      <c r="H111" s="26" t="s">
        <v>70</v>
      </c>
      <c r="I111" s="26" t="s">
        <v>71</v>
      </c>
      <c r="J111" s="26" t="s">
        <v>72</v>
      </c>
      <c r="K111" s="26" t="s">
        <v>88</v>
      </c>
      <c r="L111" s="26" t="s">
        <v>73</v>
      </c>
      <c r="M111" s="26" t="s">
        <v>74</v>
      </c>
      <c r="N111" s="26" t="s">
        <v>75</v>
      </c>
      <c r="O111" s="26" t="s">
        <v>76</v>
      </c>
      <c r="P111" s="26" t="s">
        <v>77</v>
      </c>
      <c r="Q111" s="26" t="s">
        <v>78</v>
      </c>
      <c r="R111" s="26" t="s">
        <v>79</v>
      </c>
      <c r="S111" s="26" t="s">
        <v>80</v>
      </c>
      <c r="T111" s="26" t="s">
        <v>81</v>
      </c>
      <c r="U111" s="26" t="s">
        <v>82</v>
      </c>
      <c r="V111" s="26" t="s">
        <v>83</v>
      </c>
      <c r="W111" s="26" t="s">
        <v>84</v>
      </c>
      <c r="X111" s="26" t="s">
        <v>85</v>
      </c>
      <c r="Y111" s="27" t="s">
        <v>86</v>
      </c>
    </row>
    <row r="112" spans="1:25" ht="12.75">
      <c r="A112" s="34">
        <v>43374</v>
      </c>
      <c r="B112" s="29">
        <v>5305.35</v>
      </c>
      <c r="C112" s="15">
        <v>5015.9800000000005</v>
      </c>
      <c r="D112" s="15">
        <v>5000</v>
      </c>
      <c r="E112" s="15">
        <v>5001.630000000001</v>
      </c>
      <c r="F112" s="15">
        <v>5043.06</v>
      </c>
      <c r="G112" s="15">
        <v>5140.070000000001</v>
      </c>
      <c r="H112" s="15">
        <v>5412.2300000000005</v>
      </c>
      <c r="I112" s="15">
        <v>5481.960000000001</v>
      </c>
      <c r="J112" s="15">
        <v>5644.830000000001</v>
      </c>
      <c r="K112" s="15">
        <v>5647.570000000001</v>
      </c>
      <c r="L112" s="15">
        <v>5648.9400000000005</v>
      </c>
      <c r="M112" s="15">
        <v>5645.580000000001</v>
      </c>
      <c r="N112" s="15">
        <v>5644.97</v>
      </c>
      <c r="O112" s="15">
        <v>5645.85</v>
      </c>
      <c r="P112" s="15">
        <v>5643.39</v>
      </c>
      <c r="Q112" s="15">
        <v>5630.330000000001</v>
      </c>
      <c r="R112" s="15">
        <v>5595.18</v>
      </c>
      <c r="S112" s="15">
        <v>5538</v>
      </c>
      <c r="T112" s="15">
        <v>5644.75</v>
      </c>
      <c r="U112" s="15">
        <v>5641.8</v>
      </c>
      <c r="V112" s="15">
        <v>5638.200000000001</v>
      </c>
      <c r="W112" s="15">
        <v>5578.64</v>
      </c>
      <c r="X112" s="15">
        <v>5513.59</v>
      </c>
      <c r="Y112" s="16">
        <v>5382.660000000001</v>
      </c>
    </row>
    <row r="113" spans="1:25" ht="12.75">
      <c r="A113" s="35">
        <v>43375</v>
      </c>
      <c r="B113" s="31">
        <v>5251</v>
      </c>
      <c r="C113" s="20">
        <v>5036.97</v>
      </c>
      <c r="D113" s="20">
        <v>4995.9400000000005</v>
      </c>
      <c r="E113" s="20">
        <v>4999.34</v>
      </c>
      <c r="F113" s="20">
        <v>5058.55</v>
      </c>
      <c r="G113" s="20">
        <v>5185.570000000001</v>
      </c>
      <c r="H113" s="20">
        <v>5337.200000000001</v>
      </c>
      <c r="I113" s="20">
        <v>5493.120000000001</v>
      </c>
      <c r="J113" s="20">
        <v>5626.700000000001</v>
      </c>
      <c r="K113" s="20">
        <v>5652.4400000000005</v>
      </c>
      <c r="L113" s="20">
        <v>5652.01</v>
      </c>
      <c r="M113" s="20">
        <v>5682.8</v>
      </c>
      <c r="N113" s="20">
        <v>5651.1</v>
      </c>
      <c r="O113" s="20">
        <v>5665.25</v>
      </c>
      <c r="P113" s="20">
        <v>5661.320000000001</v>
      </c>
      <c r="Q113" s="20">
        <v>5642.820000000001</v>
      </c>
      <c r="R113" s="20">
        <v>5624.960000000001</v>
      </c>
      <c r="S113" s="20">
        <v>5619.52</v>
      </c>
      <c r="T113" s="20">
        <v>5621.650000000001</v>
      </c>
      <c r="U113" s="20">
        <v>5619.080000000001</v>
      </c>
      <c r="V113" s="20">
        <v>5606.75</v>
      </c>
      <c r="W113" s="20">
        <v>5590.780000000001</v>
      </c>
      <c r="X113" s="20">
        <v>5515.31</v>
      </c>
      <c r="Y113" s="21">
        <v>5425.56</v>
      </c>
    </row>
    <row r="114" spans="1:25" ht="12.75">
      <c r="A114" s="35">
        <v>43376</v>
      </c>
      <c r="B114" s="31">
        <v>5285.05</v>
      </c>
      <c r="C114" s="20">
        <v>5026.9800000000005</v>
      </c>
      <c r="D114" s="20">
        <v>5004.55</v>
      </c>
      <c r="E114" s="20">
        <v>5010.97</v>
      </c>
      <c r="F114" s="20">
        <v>5070.22</v>
      </c>
      <c r="G114" s="20">
        <v>5309.84</v>
      </c>
      <c r="H114" s="20">
        <v>5407.070000000001</v>
      </c>
      <c r="I114" s="20">
        <v>5522.75</v>
      </c>
      <c r="J114" s="20">
        <v>5639.960000000001</v>
      </c>
      <c r="K114" s="20">
        <v>5641.81</v>
      </c>
      <c r="L114" s="20">
        <v>5640.360000000001</v>
      </c>
      <c r="M114" s="20">
        <v>5639.540000000001</v>
      </c>
      <c r="N114" s="20">
        <v>5639.64</v>
      </c>
      <c r="O114" s="20">
        <v>5639.790000000001</v>
      </c>
      <c r="P114" s="20">
        <v>5639.8</v>
      </c>
      <c r="Q114" s="20">
        <v>5638.150000000001</v>
      </c>
      <c r="R114" s="20">
        <v>5616.370000000001</v>
      </c>
      <c r="S114" s="20">
        <v>5573.25</v>
      </c>
      <c r="T114" s="20">
        <v>5638.950000000001</v>
      </c>
      <c r="U114" s="20">
        <v>5636.43</v>
      </c>
      <c r="V114" s="20">
        <v>5619.09</v>
      </c>
      <c r="W114" s="20">
        <v>5583.31</v>
      </c>
      <c r="X114" s="20">
        <v>5559.5</v>
      </c>
      <c r="Y114" s="21">
        <v>5436.960000000001</v>
      </c>
    </row>
    <row r="115" spans="1:25" ht="12.75">
      <c r="A115" s="35">
        <v>43377</v>
      </c>
      <c r="B115" s="31">
        <v>5315.830000000001</v>
      </c>
      <c r="C115" s="20">
        <v>5079.64</v>
      </c>
      <c r="D115" s="20">
        <v>5026.8</v>
      </c>
      <c r="E115" s="20">
        <v>5045.870000000001</v>
      </c>
      <c r="F115" s="20">
        <v>5116.4400000000005</v>
      </c>
      <c r="G115" s="20">
        <v>5311.780000000001</v>
      </c>
      <c r="H115" s="20">
        <v>5423.740000000001</v>
      </c>
      <c r="I115" s="20">
        <v>5535.84</v>
      </c>
      <c r="J115" s="20">
        <v>5641.55</v>
      </c>
      <c r="K115" s="20">
        <v>5732.24</v>
      </c>
      <c r="L115" s="20">
        <v>5730.110000000001</v>
      </c>
      <c r="M115" s="20">
        <v>5754.74</v>
      </c>
      <c r="N115" s="20">
        <v>5714.32</v>
      </c>
      <c r="O115" s="20">
        <v>5752.05</v>
      </c>
      <c r="P115" s="20">
        <v>5737.09</v>
      </c>
      <c r="Q115" s="20">
        <v>5708.6900000000005</v>
      </c>
      <c r="R115" s="20">
        <v>5668.740000000001</v>
      </c>
      <c r="S115" s="20">
        <v>5640.27</v>
      </c>
      <c r="T115" s="20">
        <v>5730.32</v>
      </c>
      <c r="U115" s="20">
        <v>5754.66</v>
      </c>
      <c r="V115" s="20">
        <v>5726.76</v>
      </c>
      <c r="W115" s="20">
        <v>5665.18</v>
      </c>
      <c r="X115" s="20">
        <v>5556.280000000001</v>
      </c>
      <c r="Y115" s="21">
        <v>5495.880000000001</v>
      </c>
    </row>
    <row r="116" spans="1:25" ht="12.75">
      <c r="A116" s="35">
        <v>43378</v>
      </c>
      <c r="B116" s="31">
        <v>5345.17</v>
      </c>
      <c r="C116" s="20">
        <v>5189.14</v>
      </c>
      <c r="D116" s="20">
        <v>5115.950000000001</v>
      </c>
      <c r="E116" s="20">
        <v>5098.580000000001</v>
      </c>
      <c r="F116" s="20">
        <v>5129.400000000001</v>
      </c>
      <c r="G116" s="20">
        <v>5324.67</v>
      </c>
      <c r="H116" s="20">
        <v>5345.360000000001</v>
      </c>
      <c r="I116" s="20">
        <v>5510.9400000000005</v>
      </c>
      <c r="J116" s="20">
        <v>5633.040000000001</v>
      </c>
      <c r="K116" s="20">
        <v>5634.380000000001</v>
      </c>
      <c r="L116" s="20">
        <v>5634.68</v>
      </c>
      <c r="M116" s="20">
        <v>5634.4400000000005</v>
      </c>
      <c r="N116" s="20">
        <v>5633.160000000001</v>
      </c>
      <c r="O116" s="20">
        <v>5633.150000000001</v>
      </c>
      <c r="P116" s="20">
        <v>5632.710000000001</v>
      </c>
      <c r="Q116" s="20">
        <v>5629.06</v>
      </c>
      <c r="R116" s="20">
        <v>5618.93</v>
      </c>
      <c r="S116" s="20">
        <v>5553.72</v>
      </c>
      <c r="T116" s="20">
        <v>5587.4400000000005</v>
      </c>
      <c r="U116" s="20">
        <v>5585.35</v>
      </c>
      <c r="V116" s="20">
        <v>5563.67</v>
      </c>
      <c r="W116" s="20">
        <v>5580.01</v>
      </c>
      <c r="X116" s="20">
        <v>5558.370000000001</v>
      </c>
      <c r="Y116" s="21">
        <v>5369.630000000001</v>
      </c>
    </row>
    <row r="117" spans="1:25" ht="12.75">
      <c r="A117" s="35">
        <v>43379</v>
      </c>
      <c r="B117" s="31">
        <v>5337.97</v>
      </c>
      <c r="C117" s="20">
        <v>5164.35</v>
      </c>
      <c r="D117" s="20">
        <v>5093.330000000001</v>
      </c>
      <c r="E117" s="20">
        <v>5059.620000000001</v>
      </c>
      <c r="F117" s="20">
        <v>5089.56</v>
      </c>
      <c r="G117" s="20">
        <v>5124.47</v>
      </c>
      <c r="H117" s="20">
        <v>5169.2300000000005</v>
      </c>
      <c r="I117" s="20">
        <v>5299.580000000001</v>
      </c>
      <c r="J117" s="20">
        <v>5491.01</v>
      </c>
      <c r="K117" s="20">
        <v>5528.39</v>
      </c>
      <c r="L117" s="20">
        <v>5539.31</v>
      </c>
      <c r="M117" s="20">
        <v>5558.290000000001</v>
      </c>
      <c r="N117" s="20">
        <v>5535.67</v>
      </c>
      <c r="O117" s="20">
        <v>5538.06</v>
      </c>
      <c r="P117" s="20">
        <v>5533</v>
      </c>
      <c r="Q117" s="20">
        <v>5526.540000000001</v>
      </c>
      <c r="R117" s="20">
        <v>5520.380000000001</v>
      </c>
      <c r="S117" s="20">
        <v>5526.120000000001</v>
      </c>
      <c r="T117" s="20">
        <v>5622.320000000001</v>
      </c>
      <c r="U117" s="20">
        <v>5629.06</v>
      </c>
      <c r="V117" s="20">
        <v>5622.960000000001</v>
      </c>
      <c r="W117" s="20">
        <v>5578.01</v>
      </c>
      <c r="X117" s="20">
        <v>5493.380000000001</v>
      </c>
      <c r="Y117" s="21">
        <v>5359.790000000001</v>
      </c>
    </row>
    <row r="118" spans="1:25" ht="12.75">
      <c r="A118" s="35">
        <v>43380</v>
      </c>
      <c r="B118" s="31">
        <v>5249.7300000000005</v>
      </c>
      <c r="C118" s="20">
        <v>5069.580000000001</v>
      </c>
      <c r="D118" s="20">
        <v>5011.25</v>
      </c>
      <c r="E118" s="20">
        <v>4994.76</v>
      </c>
      <c r="F118" s="20">
        <v>5018.450000000001</v>
      </c>
      <c r="G118" s="20">
        <v>5050.56</v>
      </c>
      <c r="H118" s="20">
        <v>5152.9800000000005</v>
      </c>
      <c r="I118" s="20">
        <v>5210.700000000001</v>
      </c>
      <c r="J118" s="20">
        <v>5397.89</v>
      </c>
      <c r="K118" s="20">
        <v>5488.84</v>
      </c>
      <c r="L118" s="20">
        <v>5518.9800000000005</v>
      </c>
      <c r="M118" s="20">
        <v>5520.580000000001</v>
      </c>
      <c r="N118" s="20">
        <v>5517.52</v>
      </c>
      <c r="O118" s="20">
        <v>5516.02</v>
      </c>
      <c r="P118" s="20">
        <v>5515.02</v>
      </c>
      <c r="Q118" s="20">
        <v>5512.900000000001</v>
      </c>
      <c r="R118" s="20">
        <v>5502.39</v>
      </c>
      <c r="S118" s="20">
        <v>5524.77</v>
      </c>
      <c r="T118" s="20">
        <v>5667.01</v>
      </c>
      <c r="U118" s="20">
        <v>5713.31</v>
      </c>
      <c r="V118" s="20">
        <v>5653.27</v>
      </c>
      <c r="W118" s="20">
        <v>5539.17</v>
      </c>
      <c r="X118" s="20">
        <v>5448.92</v>
      </c>
      <c r="Y118" s="21">
        <v>5328.950000000001</v>
      </c>
    </row>
    <row r="119" spans="1:25" ht="12.75">
      <c r="A119" s="35">
        <v>43381</v>
      </c>
      <c r="B119" s="31">
        <v>5140.240000000001</v>
      </c>
      <c r="C119" s="20">
        <v>5018.870000000001</v>
      </c>
      <c r="D119" s="20">
        <v>5005.700000000001</v>
      </c>
      <c r="E119" s="20">
        <v>5018.17</v>
      </c>
      <c r="F119" s="20">
        <v>5067.52</v>
      </c>
      <c r="G119" s="20">
        <v>5228.89</v>
      </c>
      <c r="H119" s="20">
        <v>5358.97</v>
      </c>
      <c r="I119" s="20">
        <v>5471.870000000001</v>
      </c>
      <c r="J119" s="20">
        <v>5608.240000000001</v>
      </c>
      <c r="K119" s="20">
        <v>5627.870000000001</v>
      </c>
      <c r="L119" s="20">
        <v>5627.31</v>
      </c>
      <c r="M119" s="20">
        <v>5636.52</v>
      </c>
      <c r="N119" s="20">
        <v>5627.610000000001</v>
      </c>
      <c r="O119" s="20">
        <v>5626.870000000001</v>
      </c>
      <c r="P119" s="20">
        <v>5626.960000000001</v>
      </c>
      <c r="Q119" s="20">
        <v>5627.84</v>
      </c>
      <c r="R119" s="20">
        <v>5612.240000000001</v>
      </c>
      <c r="S119" s="20">
        <v>5580.530000000001</v>
      </c>
      <c r="T119" s="20">
        <v>5627.3</v>
      </c>
      <c r="U119" s="20">
        <v>5623.92</v>
      </c>
      <c r="V119" s="20">
        <v>5622.900000000001</v>
      </c>
      <c r="W119" s="20">
        <v>5594.580000000001</v>
      </c>
      <c r="X119" s="20">
        <v>5411.56</v>
      </c>
      <c r="Y119" s="21">
        <v>5247.380000000001</v>
      </c>
    </row>
    <row r="120" spans="1:25" ht="12.75">
      <c r="A120" s="35">
        <v>43382</v>
      </c>
      <c r="B120" s="31">
        <v>5132.09</v>
      </c>
      <c r="C120" s="20">
        <v>5049.870000000001</v>
      </c>
      <c r="D120" s="20">
        <v>5015.72</v>
      </c>
      <c r="E120" s="20">
        <v>5022.01</v>
      </c>
      <c r="F120" s="20">
        <v>5069.01</v>
      </c>
      <c r="G120" s="20">
        <v>5219.040000000001</v>
      </c>
      <c r="H120" s="20">
        <v>5359.210000000001</v>
      </c>
      <c r="I120" s="20">
        <v>5435.130000000001</v>
      </c>
      <c r="J120" s="20">
        <v>5565.59</v>
      </c>
      <c r="K120" s="20">
        <v>5599.130000000001</v>
      </c>
      <c r="L120" s="20">
        <v>5606.410000000001</v>
      </c>
      <c r="M120" s="20">
        <v>5613.200000000001</v>
      </c>
      <c r="N120" s="20">
        <v>5576.630000000001</v>
      </c>
      <c r="O120" s="20">
        <v>5601.380000000001</v>
      </c>
      <c r="P120" s="20">
        <v>5594.330000000001</v>
      </c>
      <c r="Q120" s="20">
        <v>5576.9400000000005</v>
      </c>
      <c r="R120" s="20">
        <v>5575.860000000001</v>
      </c>
      <c r="S120" s="20">
        <v>5549.72</v>
      </c>
      <c r="T120" s="20">
        <v>5611</v>
      </c>
      <c r="U120" s="20">
        <v>5606.55</v>
      </c>
      <c r="V120" s="20">
        <v>5583.110000000001</v>
      </c>
      <c r="W120" s="20">
        <v>5561.380000000001</v>
      </c>
      <c r="X120" s="20">
        <v>5422.7300000000005</v>
      </c>
      <c r="Y120" s="21">
        <v>5294.740000000001</v>
      </c>
    </row>
    <row r="121" spans="1:25" ht="12.75">
      <c r="A121" s="35">
        <v>43383</v>
      </c>
      <c r="B121" s="31">
        <v>5097.25</v>
      </c>
      <c r="C121" s="20">
        <v>5027.09</v>
      </c>
      <c r="D121" s="20">
        <v>5012.81</v>
      </c>
      <c r="E121" s="20">
        <v>5019.400000000001</v>
      </c>
      <c r="F121" s="20">
        <v>5050.2300000000005</v>
      </c>
      <c r="G121" s="20">
        <v>5157.710000000001</v>
      </c>
      <c r="H121" s="20">
        <v>5327.18</v>
      </c>
      <c r="I121" s="20">
        <v>5380.92</v>
      </c>
      <c r="J121" s="20">
        <v>5478.8</v>
      </c>
      <c r="K121" s="20">
        <v>5495.25</v>
      </c>
      <c r="L121" s="20">
        <v>5505.990000000001</v>
      </c>
      <c r="M121" s="20">
        <v>5497.18</v>
      </c>
      <c r="N121" s="20">
        <v>5470.610000000001</v>
      </c>
      <c r="O121" s="20">
        <v>5486.27</v>
      </c>
      <c r="P121" s="20">
        <v>5489.4400000000005</v>
      </c>
      <c r="Q121" s="20">
        <v>5465.780000000001</v>
      </c>
      <c r="R121" s="20">
        <v>5432.17</v>
      </c>
      <c r="S121" s="20">
        <v>5424.400000000001</v>
      </c>
      <c r="T121" s="20">
        <v>5486.55</v>
      </c>
      <c r="U121" s="20">
        <v>5483.990000000001</v>
      </c>
      <c r="V121" s="20">
        <v>5467.72</v>
      </c>
      <c r="W121" s="20">
        <v>5442.18</v>
      </c>
      <c r="X121" s="20">
        <v>5338.5</v>
      </c>
      <c r="Y121" s="21">
        <v>5122.89</v>
      </c>
    </row>
    <row r="122" spans="1:25" ht="12.75">
      <c r="A122" s="35">
        <v>43384</v>
      </c>
      <c r="B122" s="31">
        <v>5047.6900000000005</v>
      </c>
      <c r="C122" s="20">
        <v>4977.950000000001</v>
      </c>
      <c r="D122" s="20">
        <v>4967.120000000001</v>
      </c>
      <c r="E122" s="20">
        <v>4973.790000000001</v>
      </c>
      <c r="F122" s="20">
        <v>5008.5</v>
      </c>
      <c r="G122" s="20">
        <v>5114.77</v>
      </c>
      <c r="H122" s="20">
        <v>5252.9800000000005</v>
      </c>
      <c r="I122" s="20">
        <v>5322.040000000001</v>
      </c>
      <c r="J122" s="20">
        <v>5463.360000000001</v>
      </c>
      <c r="K122" s="20">
        <v>5497.740000000001</v>
      </c>
      <c r="L122" s="20">
        <v>5516.51</v>
      </c>
      <c r="M122" s="20">
        <v>5550.81</v>
      </c>
      <c r="N122" s="20">
        <v>5507.6</v>
      </c>
      <c r="O122" s="20">
        <v>5517.150000000001</v>
      </c>
      <c r="P122" s="20">
        <v>5503.89</v>
      </c>
      <c r="Q122" s="20">
        <v>5480.660000000001</v>
      </c>
      <c r="R122" s="20">
        <v>5473.960000000001</v>
      </c>
      <c r="S122" s="20">
        <v>5445.64</v>
      </c>
      <c r="T122" s="20">
        <v>5480.89</v>
      </c>
      <c r="U122" s="20">
        <v>5471.59</v>
      </c>
      <c r="V122" s="20">
        <v>5444.820000000001</v>
      </c>
      <c r="W122" s="20">
        <v>5429.5</v>
      </c>
      <c r="X122" s="20">
        <v>5346.870000000001</v>
      </c>
      <c r="Y122" s="21">
        <v>5228.56</v>
      </c>
    </row>
    <row r="123" spans="1:25" ht="12.75">
      <c r="A123" s="35">
        <v>43385</v>
      </c>
      <c r="B123" s="31">
        <v>5067.52</v>
      </c>
      <c r="C123" s="20">
        <v>4989.27</v>
      </c>
      <c r="D123" s="20">
        <v>4959.4800000000005</v>
      </c>
      <c r="E123" s="20">
        <v>4985.4800000000005</v>
      </c>
      <c r="F123" s="20">
        <v>5057.5</v>
      </c>
      <c r="G123" s="20">
        <v>5183.120000000001</v>
      </c>
      <c r="H123" s="20">
        <v>5307.660000000001</v>
      </c>
      <c r="I123" s="20">
        <v>5418.320000000001</v>
      </c>
      <c r="J123" s="20">
        <v>5481.76</v>
      </c>
      <c r="K123" s="20">
        <v>5504.01</v>
      </c>
      <c r="L123" s="20">
        <v>5509.75</v>
      </c>
      <c r="M123" s="20">
        <v>5510.35</v>
      </c>
      <c r="N123" s="20">
        <v>5488.790000000001</v>
      </c>
      <c r="O123" s="20">
        <v>5524.31</v>
      </c>
      <c r="P123" s="20">
        <v>5483.51</v>
      </c>
      <c r="Q123" s="20">
        <v>5463.650000000001</v>
      </c>
      <c r="R123" s="20">
        <v>5462.68</v>
      </c>
      <c r="S123" s="20">
        <v>5466.540000000001</v>
      </c>
      <c r="T123" s="20">
        <v>5516.02</v>
      </c>
      <c r="U123" s="20">
        <v>5518.150000000001</v>
      </c>
      <c r="V123" s="20">
        <v>5509.89</v>
      </c>
      <c r="W123" s="20">
        <v>5502.42</v>
      </c>
      <c r="X123" s="20">
        <v>5408.200000000001</v>
      </c>
      <c r="Y123" s="21">
        <v>5311.620000000001</v>
      </c>
    </row>
    <row r="124" spans="1:25" ht="12.75">
      <c r="A124" s="35">
        <v>43386</v>
      </c>
      <c r="B124" s="31">
        <v>5194.900000000001</v>
      </c>
      <c r="C124" s="20">
        <v>5093.05</v>
      </c>
      <c r="D124" s="20">
        <v>5052.89</v>
      </c>
      <c r="E124" s="20">
        <v>5049.740000000001</v>
      </c>
      <c r="F124" s="20">
        <v>5070.820000000001</v>
      </c>
      <c r="G124" s="20">
        <v>5099.4400000000005</v>
      </c>
      <c r="H124" s="20">
        <v>5136.820000000001</v>
      </c>
      <c r="I124" s="20">
        <v>5286.370000000001</v>
      </c>
      <c r="J124" s="20">
        <v>5496.22</v>
      </c>
      <c r="K124" s="20">
        <v>5522.77</v>
      </c>
      <c r="L124" s="20">
        <v>5525.35</v>
      </c>
      <c r="M124" s="20">
        <v>5518.84</v>
      </c>
      <c r="N124" s="20">
        <v>5519.85</v>
      </c>
      <c r="O124" s="20">
        <v>5521.17</v>
      </c>
      <c r="P124" s="20">
        <v>5523.790000000001</v>
      </c>
      <c r="Q124" s="20">
        <v>5506.410000000001</v>
      </c>
      <c r="R124" s="20">
        <v>5507.2300000000005</v>
      </c>
      <c r="S124" s="20">
        <v>5519.72</v>
      </c>
      <c r="T124" s="20">
        <v>5575.6</v>
      </c>
      <c r="U124" s="20">
        <v>5552.1900000000005</v>
      </c>
      <c r="V124" s="20">
        <v>5555.14</v>
      </c>
      <c r="W124" s="20">
        <v>5520.5</v>
      </c>
      <c r="X124" s="20">
        <v>5467.320000000001</v>
      </c>
      <c r="Y124" s="21">
        <v>5269.01</v>
      </c>
    </row>
    <row r="125" spans="1:25" ht="12.75">
      <c r="A125" s="35">
        <v>43387</v>
      </c>
      <c r="B125" s="31">
        <v>5076.880000000001</v>
      </c>
      <c r="C125" s="20">
        <v>4996.410000000001</v>
      </c>
      <c r="D125" s="20">
        <v>4932.52</v>
      </c>
      <c r="E125" s="20">
        <v>4898.84</v>
      </c>
      <c r="F125" s="20">
        <v>4944.360000000001</v>
      </c>
      <c r="G125" s="20">
        <v>5011.030000000001</v>
      </c>
      <c r="H125" s="20">
        <v>5057.18</v>
      </c>
      <c r="I125" s="20">
        <v>5068.43</v>
      </c>
      <c r="J125" s="20">
        <v>5125.650000000001</v>
      </c>
      <c r="K125" s="20">
        <v>5382.790000000001</v>
      </c>
      <c r="L125" s="20">
        <v>5449.1</v>
      </c>
      <c r="M125" s="20">
        <v>5442.710000000001</v>
      </c>
      <c r="N125" s="20">
        <v>5418.860000000001</v>
      </c>
      <c r="O125" s="20">
        <v>5411.360000000001</v>
      </c>
      <c r="P125" s="20">
        <v>5405.660000000001</v>
      </c>
      <c r="Q125" s="20">
        <v>5390.530000000001</v>
      </c>
      <c r="R125" s="20">
        <v>5388.280000000001</v>
      </c>
      <c r="S125" s="20">
        <v>5483.410000000001</v>
      </c>
      <c r="T125" s="20">
        <v>5564.52</v>
      </c>
      <c r="U125" s="20">
        <v>5588.68</v>
      </c>
      <c r="V125" s="20">
        <v>5558.8</v>
      </c>
      <c r="W125" s="20">
        <v>5519.490000000001</v>
      </c>
      <c r="X125" s="20">
        <v>5397.64</v>
      </c>
      <c r="Y125" s="21">
        <v>5185.240000000001</v>
      </c>
    </row>
    <row r="126" spans="1:25" ht="12.75">
      <c r="A126" s="35">
        <v>43388</v>
      </c>
      <c r="B126" s="31">
        <v>4995.09</v>
      </c>
      <c r="C126" s="20">
        <v>4921.9800000000005</v>
      </c>
      <c r="D126" s="20">
        <v>4853.900000000001</v>
      </c>
      <c r="E126" s="20">
        <v>4832.210000000001</v>
      </c>
      <c r="F126" s="20">
        <v>4915.530000000001</v>
      </c>
      <c r="G126" s="20">
        <v>5010.67</v>
      </c>
      <c r="H126" s="20">
        <v>5057.84</v>
      </c>
      <c r="I126" s="20">
        <v>5302.18</v>
      </c>
      <c r="J126" s="20">
        <v>5495.42</v>
      </c>
      <c r="K126" s="20">
        <v>5559.530000000001</v>
      </c>
      <c r="L126" s="20">
        <v>5528.8</v>
      </c>
      <c r="M126" s="20">
        <v>5473.530000000001</v>
      </c>
      <c r="N126" s="20">
        <v>5503.650000000001</v>
      </c>
      <c r="O126" s="20">
        <v>5509.2300000000005</v>
      </c>
      <c r="P126" s="20">
        <v>5481.93</v>
      </c>
      <c r="Q126" s="20">
        <v>5457.01</v>
      </c>
      <c r="R126" s="20">
        <v>5438.76</v>
      </c>
      <c r="S126" s="20">
        <v>5484.8</v>
      </c>
      <c r="T126" s="20">
        <v>5517.1</v>
      </c>
      <c r="U126" s="20">
        <v>5488.17</v>
      </c>
      <c r="V126" s="20">
        <v>5437.450000000001</v>
      </c>
      <c r="W126" s="20">
        <v>5419.030000000001</v>
      </c>
      <c r="X126" s="20">
        <v>5322.820000000001</v>
      </c>
      <c r="Y126" s="21">
        <v>5097.51</v>
      </c>
    </row>
    <row r="127" spans="1:25" ht="12.75">
      <c r="A127" s="35">
        <v>43389</v>
      </c>
      <c r="B127" s="31">
        <v>5030.59</v>
      </c>
      <c r="C127" s="20">
        <v>4954.070000000001</v>
      </c>
      <c r="D127" s="20">
        <v>4905.02</v>
      </c>
      <c r="E127" s="20">
        <v>4921.570000000001</v>
      </c>
      <c r="F127" s="20">
        <v>4983.14</v>
      </c>
      <c r="G127" s="20">
        <v>5109.370000000001</v>
      </c>
      <c r="H127" s="20">
        <v>5331.55</v>
      </c>
      <c r="I127" s="20">
        <v>5412.660000000001</v>
      </c>
      <c r="J127" s="20">
        <v>5486.570000000001</v>
      </c>
      <c r="K127" s="20">
        <v>5502.580000000001</v>
      </c>
      <c r="L127" s="20">
        <v>5497.25</v>
      </c>
      <c r="M127" s="20">
        <v>5515.070000000001</v>
      </c>
      <c r="N127" s="20">
        <v>5497.570000000001</v>
      </c>
      <c r="O127" s="20">
        <v>5516.26</v>
      </c>
      <c r="P127" s="20">
        <v>5508.460000000001</v>
      </c>
      <c r="Q127" s="20">
        <v>5482.070000000001</v>
      </c>
      <c r="R127" s="20">
        <v>5477.150000000001</v>
      </c>
      <c r="S127" s="20">
        <v>5479.93</v>
      </c>
      <c r="T127" s="20">
        <v>5511.830000000001</v>
      </c>
      <c r="U127" s="20">
        <v>5496.290000000001</v>
      </c>
      <c r="V127" s="20">
        <v>5488.580000000001</v>
      </c>
      <c r="W127" s="20">
        <v>5491.1</v>
      </c>
      <c r="X127" s="20">
        <v>5428.4400000000005</v>
      </c>
      <c r="Y127" s="21">
        <v>5309.2300000000005</v>
      </c>
    </row>
    <row r="128" spans="1:25" ht="12.75">
      <c r="A128" s="35">
        <v>43390</v>
      </c>
      <c r="B128" s="31">
        <v>5028.530000000001</v>
      </c>
      <c r="C128" s="20">
        <v>4982.09</v>
      </c>
      <c r="D128" s="20">
        <v>4967.97</v>
      </c>
      <c r="E128" s="20">
        <v>4967.38</v>
      </c>
      <c r="F128" s="20">
        <v>5000.150000000001</v>
      </c>
      <c r="G128" s="20">
        <v>5133.47</v>
      </c>
      <c r="H128" s="20">
        <v>5294.320000000001</v>
      </c>
      <c r="I128" s="20">
        <v>5390.67</v>
      </c>
      <c r="J128" s="20">
        <v>5457.6</v>
      </c>
      <c r="K128" s="20">
        <v>5481.740000000001</v>
      </c>
      <c r="L128" s="20">
        <v>5434.85</v>
      </c>
      <c r="M128" s="20">
        <v>5490.780000000001</v>
      </c>
      <c r="N128" s="20">
        <v>5456.410000000001</v>
      </c>
      <c r="O128" s="20">
        <v>5474.240000000001</v>
      </c>
      <c r="P128" s="20">
        <v>5473.410000000001</v>
      </c>
      <c r="Q128" s="20">
        <v>5457.4400000000005</v>
      </c>
      <c r="R128" s="20">
        <v>5448.830000000001</v>
      </c>
      <c r="S128" s="20">
        <v>5475.030000000001</v>
      </c>
      <c r="T128" s="20">
        <v>5520.89</v>
      </c>
      <c r="U128" s="20">
        <v>5503.200000000001</v>
      </c>
      <c r="V128" s="20">
        <v>5468.370000000001</v>
      </c>
      <c r="W128" s="20">
        <v>5465.580000000001</v>
      </c>
      <c r="X128" s="20">
        <v>5429.6900000000005</v>
      </c>
      <c r="Y128" s="21">
        <v>5316.9800000000005</v>
      </c>
    </row>
    <row r="129" spans="1:25" ht="12.75">
      <c r="A129" s="35">
        <v>43391</v>
      </c>
      <c r="B129" s="31">
        <v>5146.990000000001</v>
      </c>
      <c r="C129" s="20">
        <v>5065.31</v>
      </c>
      <c r="D129" s="20">
        <v>5005.6</v>
      </c>
      <c r="E129" s="20">
        <v>5010.31</v>
      </c>
      <c r="F129" s="20">
        <v>5097.660000000001</v>
      </c>
      <c r="G129" s="20">
        <v>5306.85</v>
      </c>
      <c r="H129" s="20">
        <v>5361.580000000001</v>
      </c>
      <c r="I129" s="20">
        <v>5444.870000000001</v>
      </c>
      <c r="J129" s="20">
        <v>5522.59</v>
      </c>
      <c r="K129" s="20">
        <v>5574</v>
      </c>
      <c r="L129" s="20">
        <v>5562.47</v>
      </c>
      <c r="M129" s="20">
        <v>5552.27</v>
      </c>
      <c r="N129" s="20">
        <v>5513.52</v>
      </c>
      <c r="O129" s="20">
        <v>5513.150000000001</v>
      </c>
      <c r="P129" s="20">
        <v>5517.81</v>
      </c>
      <c r="Q129" s="20">
        <v>5511.89</v>
      </c>
      <c r="R129" s="20">
        <v>5494.630000000001</v>
      </c>
      <c r="S129" s="20">
        <v>5494.77</v>
      </c>
      <c r="T129" s="20">
        <v>5567.06</v>
      </c>
      <c r="U129" s="20">
        <v>5542.31</v>
      </c>
      <c r="V129" s="20">
        <v>5521.030000000001</v>
      </c>
      <c r="W129" s="20">
        <v>5512.64</v>
      </c>
      <c r="X129" s="20">
        <v>5441.06</v>
      </c>
      <c r="Y129" s="21">
        <v>5398.14</v>
      </c>
    </row>
    <row r="130" spans="1:25" ht="12.75">
      <c r="A130" s="35">
        <v>43392</v>
      </c>
      <c r="B130" s="31">
        <v>5215.790000000001</v>
      </c>
      <c r="C130" s="20">
        <v>5057.1</v>
      </c>
      <c r="D130" s="20">
        <v>5009.81</v>
      </c>
      <c r="E130" s="20">
        <v>5017.3</v>
      </c>
      <c r="F130" s="20">
        <v>5091.870000000001</v>
      </c>
      <c r="G130" s="20">
        <v>5311.77</v>
      </c>
      <c r="H130" s="20">
        <v>5360.59</v>
      </c>
      <c r="I130" s="20">
        <v>5421.05</v>
      </c>
      <c r="J130" s="20">
        <v>5470.370000000001</v>
      </c>
      <c r="K130" s="20">
        <v>5553.820000000001</v>
      </c>
      <c r="L130" s="20">
        <v>5547.660000000001</v>
      </c>
      <c r="M130" s="20">
        <v>5513.52</v>
      </c>
      <c r="N130" s="20">
        <v>5493.85</v>
      </c>
      <c r="O130" s="20">
        <v>5499.52</v>
      </c>
      <c r="P130" s="20">
        <v>5489.780000000001</v>
      </c>
      <c r="Q130" s="20">
        <v>5480.580000000001</v>
      </c>
      <c r="R130" s="20">
        <v>5486.56</v>
      </c>
      <c r="S130" s="20">
        <v>5484.34</v>
      </c>
      <c r="T130" s="20">
        <v>5553.75</v>
      </c>
      <c r="U130" s="20">
        <v>5527.380000000001</v>
      </c>
      <c r="V130" s="20">
        <v>5516.43</v>
      </c>
      <c r="W130" s="20">
        <v>5510.22</v>
      </c>
      <c r="X130" s="20">
        <v>5446.780000000001</v>
      </c>
      <c r="Y130" s="21">
        <v>5409.97</v>
      </c>
    </row>
    <row r="131" spans="1:25" ht="12.75">
      <c r="A131" s="35">
        <v>43393</v>
      </c>
      <c r="B131" s="31">
        <v>5273.26</v>
      </c>
      <c r="C131" s="20">
        <v>5137.820000000001</v>
      </c>
      <c r="D131" s="20">
        <v>5046.780000000001</v>
      </c>
      <c r="E131" s="20">
        <v>5027.880000000001</v>
      </c>
      <c r="F131" s="20">
        <v>5072.2300000000005</v>
      </c>
      <c r="G131" s="20">
        <v>5191.8</v>
      </c>
      <c r="H131" s="20">
        <v>5187.22</v>
      </c>
      <c r="I131" s="20">
        <v>5327.710000000001</v>
      </c>
      <c r="J131" s="20">
        <v>5445.25</v>
      </c>
      <c r="K131" s="20">
        <v>5482.09</v>
      </c>
      <c r="L131" s="20">
        <v>5502.84</v>
      </c>
      <c r="M131" s="20">
        <v>5497.25</v>
      </c>
      <c r="N131" s="20">
        <v>5486.42</v>
      </c>
      <c r="O131" s="20">
        <v>5485.460000000001</v>
      </c>
      <c r="P131" s="20">
        <v>5483.76</v>
      </c>
      <c r="Q131" s="20">
        <v>5475.1</v>
      </c>
      <c r="R131" s="20">
        <v>5466.27</v>
      </c>
      <c r="S131" s="20">
        <v>5479.4400000000005</v>
      </c>
      <c r="T131" s="20">
        <v>5593.18</v>
      </c>
      <c r="U131" s="20">
        <v>5555.450000000001</v>
      </c>
      <c r="V131" s="20">
        <v>5502.070000000001</v>
      </c>
      <c r="W131" s="20">
        <v>5500.030000000001</v>
      </c>
      <c r="X131" s="20">
        <v>5405.5</v>
      </c>
      <c r="Y131" s="21">
        <v>5219.59</v>
      </c>
    </row>
    <row r="132" spans="1:25" ht="12.75">
      <c r="A132" s="35">
        <v>43394</v>
      </c>
      <c r="B132" s="31">
        <v>5180.02</v>
      </c>
      <c r="C132" s="20">
        <v>5027.5</v>
      </c>
      <c r="D132" s="20">
        <v>4988.81</v>
      </c>
      <c r="E132" s="20">
        <v>4974.6</v>
      </c>
      <c r="F132" s="20">
        <v>4993.4800000000005</v>
      </c>
      <c r="G132" s="20">
        <v>5024.610000000001</v>
      </c>
      <c r="H132" s="20">
        <v>5058.710000000001</v>
      </c>
      <c r="I132" s="20">
        <v>5050.34</v>
      </c>
      <c r="J132" s="20">
        <v>5211.370000000001</v>
      </c>
      <c r="K132" s="20">
        <v>5401.370000000001</v>
      </c>
      <c r="L132" s="20">
        <v>5413.85</v>
      </c>
      <c r="M132" s="20">
        <v>5410.400000000001</v>
      </c>
      <c r="N132" s="20">
        <v>5406.910000000001</v>
      </c>
      <c r="O132" s="20">
        <v>5405.31</v>
      </c>
      <c r="P132" s="20">
        <v>5404.42</v>
      </c>
      <c r="Q132" s="20">
        <v>5405.4400000000005</v>
      </c>
      <c r="R132" s="20">
        <v>5409.650000000001</v>
      </c>
      <c r="S132" s="20">
        <v>5456.14</v>
      </c>
      <c r="T132" s="20">
        <v>5551.960000000001</v>
      </c>
      <c r="U132" s="20">
        <v>5541.410000000001</v>
      </c>
      <c r="V132" s="20">
        <v>5475.85</v>
      </c>
      <c r="W132" s="20">
        <v>5465.4400000000005</v>
      </c>
      <c r="X132" s="20">
        <v>5379.790000000001</v>
      </c>
      <c r="Y132" s="21">
        <v>5282.09</v>
      </c>
    </row>
    <row r="133" spans="1:25" ht="12.75">
      <c r="A133" s="35">
        <v>43395</v>
      </c>
      <c r="B133" s="31">
        <v>5103.570000000001</v>
      </c>
      <c r="C133" s="20">
        <v>5038.42</v>
      </c>
      <c r="D133" s="20">
        <v>5015.570000000001</v>
      </c>
      <c r="E133" s="20">
        <v>5013.1900000000005</v>
      </c>
      <c r="F133" s="20">
        <v>5073.6900000000005</v>
      </c>
      <c r="G133" s="20">
        <v>5267.01</v>
      </c>
      <c r="H133" s="20">
        <v>5402.02</v>
      </c>
      <c r="I133" s="20">
        <v>5425.77</v>
      </c>
      <c r="J133" s="20">
        <v>5484.200000000001</v>
      </c>
      <c r="K133" s="20">
        <v>5481.040000000001</v>
      </c>
      <c r="L133" s="20">
        <v>5498.120000000001</v>
      </c>
      <c r="M133" s="20">
        <v>5544.4400000000005</v>
      </c>
      <c r="N133" s="20">
        <v>5515.55</v>
      </c>
      <c r="O133" s="20">
        <v>5530.42</v>
      </c>
      <c r="P133" s="20">
        <v>5518.410000000001</v>
      </c>
      <c r="Q133" s="20">
        <v>5457.9800000000005</v>
      </c>
      <c r="R133" s="20">
        <v>5450.05</v>
      </c>
      <c r="S133" s="20">
        <v>5452.360000000001</v>
      </c>
      <c r="T133" s="20">
        <v>5475.040000000001</v>
      </c>
      <c r="U133" s="20">
        <v>5463.47</v>
      </c>
      <c r="V133" s="20">
        <v>5456.320000000001</v>
      </c>
      <c r="W133" s="20">
        <v>5418.960000000001</v>
      </c>
      <c r="X133" s="20">
        <v>5380.64</v>
      </c>
      <c r="Y133" s="21">
        <v>5271.75</v>
      </c>
    </row>
    <row r="134" spans="1:25" ht="12.75">
      <c r="A134" s="35">
        <v>43396</v>
      </c>
      <c r="B134" s="31">
        <v>5009.9800000000005</v>
      </c>
      <c r="C134" s="20">
        <v>4974.5</v>
      </c>
      <c r="D134" s="20">
        <v>4946.610000000001</v>
      </c>
      <c r="E134" s="20">
        <v>4941.47</v>
      </c>
      <c r="F134" s="20">
        <v>4986.97</v>
      </c>
      <c r="G134" s="20">
        <v>5086.950000000001</v>
      </c>
      <c r="H134" s="20">
        <v>5271.06</v>
      </c>
      <c r="I134" s="20">
        <v>5351.3</v>
      </c>
      <c r="J134" s="20">
        <v>5456.89</v>
      </c>
      <c r="K134" s="20">
        <v>5463.17</v>
      </c>
      <c r="L134" s="20">
        <v>5449.77</v>
      </c>
      <c r="M134" s="20">
        <v>5423.290000000001</v>
      </c>
      <c r="N134" s="20">
        <v>5421.610000000001</v>
      </c>
      <c r="O134" s="20">
        <v>5443.1900000000005</v>
      </c>
      <c r="P134" s="20">
        <v>5431.490000000001</v>
      </c>
      <c r="Q134" s="20">
        <v>5413.030000000001</v>
      </c>
      <c r="R134" s="20">
        <v>5411.160000000001</v>
      </c>
      <c r="S134" s="20">
        <v>5445.76</v>
      </c>
      <c r="T134" s="20">
        <v>5437.370000000001</v>
      </c>
      <c r="U134" s="20">
        <v>5385.7300000000005</v>
      </c>
      <c r="V134" s="20">
        <v>5457.040000000001</v>
      </c>
      <c r="W134" s="20">
        <v>5399.910000000001</v>
      </c>
      <c r="X134" s="20">
        <v>5348.540000000001</v>
      </c>
      <c r="Y134" s="21">
        <v>5293.17</v>
      </c>
    </row>
    <row r="135" spans="1:25" ht="12.75">
      <c r="A135" s="35">
        <v>43397</v>
      </c>
      <c r="B135" s="31">
        <v>4985.160000000001</v>
      </c>
      <c r="C135" s="20">
        <v>4903.150000000001</v>
      </c>
      <c r="D135" s="20">
        <v>4827.490000000001</v>
      </c>
      <c r="E135" s="20">
        <v>4813.51</v>
      </c>
      <c r="F135" s="20">
        <v>4860.210000000001</v>
      </c>
      <c r="G135" s="20">
        <v>4978.710000000001</v>
      </c>
      <c r="H135" s="20">
        <v>5058</v>
      </c>
      <c r="I135" s="20">
        <v>5284.700000000001</v>
      </c>
      <c r="J135" s="20">
        <v>5429.120000000001</v>
      </c>
      <c r="K135" s="20">
        <v>5475.080000000001</v>
      </c>
      <c r="L135" s="20">
        <v>5468.370000000001</v>
      </c>
      <c r="M135" s="20">
        <v>5436.650000000001</v>
      </c>
      <c r="N135" s="20">
        <v>5440.630000000001</v>
      </c>
      <c r="O135" s="20">
        <v>5446.31</v>
      </c>
      <c r="P135" s="20">
        <v>5442.460000000001</v>
      </c>
      <c r="Q135" s="20">
        <v>5429.05</v>
      </c>
      <c r="R135" s="20">
        <v>5428.2300000000005</v>
      </c>
      <c r="S135" s="20">
        <v>5463.780000000001</v>
      </c>
      <c r="T135" s="20">
        <v>5479.93</v>
      </c>
      <c r="U135" s="20">
        <v>5455.55</v>
      </c>
      <c r="V135" s="20">
        <v>5418.14</v>
      </c>
      <c r="W135" s="20">
        <v>5389.05</v>
      </c>
      <c r="X135" s="20">
        <v>5318.18</v>
      </c>
      <c r="Y135" s="21">
        <v>5167.39</v>
      </c>
    </row>
    <row r="136" spans="1:25" ht="12.75">
      <c r="A136" s="35">
        <v>43398</v>
      </c>
      <c r="B136" s="31">
        <v>5000.960000000001</v>
      </c>
      <c r="C136" s="20">
        <v>4959.200000000001</v>
      </c>
      <c r="D136" s="20">
        <v>4925.4400000000005</v>
      </c>
      <c r="E136" s="20">
        <v>4926.59</v>
      </c>
      <c r="F136" s="20">
        <v>4972.030000000001</v>
      </c>
      <c r="G136" s="20">
        <v>5079.31</v>
      </c>
      <c r="H136" s="20">
        <v>5283.02</v>
      </c>
      <c r="I136" s="20">
        <v>5385.4400000000005</v>
      </c>
      <c r="J136" s="20">
        <v>5458.540000000001</v>
      </c>
      <c r="K136" s="20">
        <v>5516.64</v>
      </c>
      <c r="L136" s="20">
        <v>5529.040000000001</v>
      </c>
      <c r="M136" s="20">
        <v>5510.56</v>
      </c>
      <c r="N136" s="20">
        <v>5506.380000000001</v>
      </c>
      <c r="O136" s="20">
        <v>5526.570000000001</v>
      </c>
      <c r="P136" s="20">
        <v>5521.68</v>
      </c>
      <c r="Q136" s="20">
        <v>5510.55</v>
      </c>
      <c r="R136" s="20">
        <v>5494.490000000001</v>
      </c>
      <c r="S136" s="20">
        <v>5538.660000000001</v>
      </c>
      <c r="T136" s="20">
        <v>5569.92</v>
      </c>
      <c r="U136" s="20">
        <v>5515.84</v>
      </c>
      <c r="V136" s="20">
        <v>5472.570000000001</v>
      </c>
      <c r="W136" s="20">
        <v>5454.26</v>
      </c>
      <c r="X136" s="20">
        <v>5394.4800000000005</v>
      </c>
      <c r="Y136" s="21">
        <v>5324.320000000001</v>
      </c>
    </row>
    <row r="137" spans="1:25" ht="12.75">
      <c r="A137" s="35">
        <v>43399</v>
      </c>
      <c r="B137" s="31">
        <v>5026.280000000001</v>
      </c>
      <c r="C137" s="20">
        <v>4963.5</v>
      </c>
      <c r="D137" s="20">
        <v>4926.64</v>
      </c>
      <c r="E137" s="20">
        <v>4926.960000000001</v>
      </c>
      <c r="F137" s="20">
        <v>4973.9400000000005</v>
      </c>
      <c r="G137" s="20">
        <v>5071.900000000001</v>
      </c>
      <c r="H137" s="20">
        <v>5302.790000000001</v>
      </c>
      <c r="I137" s="20">
        <v>5382.84</v>
      </c>
      <c r="J137" s="20">
        <v>5436.35</v>
      </c>
      <c r="K137" s="20">
        <v>5467.580000000001</v>
      </c>
      <c r="L137" s="20">
        <v>5465.35</v>
      </c>
      <c r="M137" s="20">
        <v>5455.92</v>
      </c>
      <c r="N137" s="20">
        <v>5446.85</v>
      </c>
      <c r="O137" s="20">
        <v>5452.34</v>
      </c>
      <c r="P137" s="20">
        <v>5447.1900000000005</v>
      </c>
      <c r="Q137" s="20">
        <v>5437.39</v>
      </c>
      <c r="R137" s="20">
        <v>5428.3</v>
      </c>
      <c r="S137" s="20">
        <v>5446.860000000001</v>
      </c>
      <c r="T137" s="20">
        <v>5450.93</v>
      </c>
      <c r="U137" s="20">
        <v>5442.35</v>
      </c>
      <c r="V137" s="20">
        <v>5428.150000000001</v>
      </c>
      <c r="W137" s="20">
        <v>5432.85</v>
      </c>
      <c r="X137" s="20">
        <v>5397.130000000001</v>
      </c>
      <c r="Y137" s="21">
        <v>5334.950000000001</v>
      </c>
    </row>
    <row r="138" spans="1:25" ht="12.75">
      <c r="A138" s="35">
        <v>43400</v>
      </c>
      <c r="B138" s="31">
        <v>5024.370000000001</v>
      </c>
      <c r="C138" s="20">
        <v>4979.650000000001</v>
      </c>
      <c r="D138" s="20">
        <v>4962.860000000001</v>
      </c>
      <c r="E138" s="20">
        <v>4956.42</v>
      </c>
      <c r="F138" s="20">
        <v>4976.790000000001</v>
      </c>
      <c r="G138" s="20">
        <v>5000.620000000001</v>
      </c>
      <c r="H138" s="20">
        <v>5010.9800000000005</v>
      </c>
      <c r="I138" s="20">
        <v>5136.97</v>
      </c>
      <c r="J138" s="20">
        <v>5421.320000000001</v>
      </c>
      <c r="K138" s="20">
        <v>5467.860000000001</v>
      </c>
      <c r="L138" s="20">
        <v>5489.990000000001</v>
      </c>
      <c r="M138" s="20">
        <v>5489.450000000001</v>
      </c>
      <c r="N138" s="20">
        <v>5479.43</v>
      </c>
      <c r="O138" s="20">
        <v>5476.9400000000005</v>
      </c>
      <c r="P138" s="20">
        <v>5476.1</v>
      </c>
      <c r="Q138" s="20">
        <v>5458.370000000001</v>
      </c>
      <c r="R138" s="20">
        <v>5457.51</v>
      </c>
      <c r="S138" s="20">
        <v>5492.570000000001</v>
      </c>
      <c r="T138" s="20">
        <v>5525.3</v>
      </c>
      <c r="U138" s="20">
        <v>5488.660000000001</v>
      </c>
      <c r="V138" s="20">
        <v>5463.1900000000005</v>
      </c>
      <c r="W138" s="20">
        <v>5453.330000000001</v>
      </c>
      <c r="X138" s="20">
        <v>5389.47</v>
      </c>
      <c r="Y138" s="21">
        <v>5096.7300000000005</v>
      </c>
    </row>
    <row r="139" spans="1:25" ht="12.75">
      <c r="A139" s="35">
        <v>43401</v>
      </c>
      <c r="B139" s="31">
        <v>5054.580000000001</v>
      </c>
      <c r="C139" s="20">
        <v>4997.43</v>
      </c>
      <c r="D139" s="20">
        <v>4964.39</v>
      </c>
      <c r="E139" s="20">
        <v>4963.84</v>
      </c>
      <c r="F139" s="20">
        <v>4968.33</v>
      </c>
      <c r="G139" s="20">
        <v>4991.650000000001</v>
      </c>
      <c r="H139" s="20">
        <v>5001.900000000001</v>
      </c>
      <c r="I139" s="20">
        <v>5036.1</v>
      </c>
      <c r="J139" s="20">
        <v>5192.9400000000005</v>
      </c>
      <c r="K139" s="20">
        <v>5409.1</v>
      </c>
      <c r="L139" s="20">
        <v>5417.900000000001</v>
      </c>
      <c r="M139" s="20">
        <v>5418.18</v>
      </c>
      <c r="N139" s="20">
        <v>5418.26</v>
      </c>
      <c r="O139" s="20">
        <v>5418.14</v>
      </c>
      <c r="P139" s="20">
        <v>5417.040000000001</v>
      </c>
      <c r="Q139" s="20">
        <v>5412.830000000001</v>
      </c>
      <c r="R139" s="20">
        <v>5413.200000000001</v>
      </c>
      <c r="S139" s="20">
        <v>5463.52</v>
      </c>
      <c r="T139" s="20">
        <v>5490.84</v>
      </c>
      <c r="U139" s="20">
        <v>5462.9800000000005</v>
      </c>
      <c r="V139" s="20">
        <v>5440.4400000000005</v>
      </c>
      <c r="W139" s="20">
        <v>5433.56</v>
      </c>
      <c r="X139" s="20">
        <v>5360.1900000000005</v>
      </c>
      <c r="Y139" s="21">
        <v>5086.1900000000005</v>
      </c>
    </row>
    <row r="140" spans="1:25" ht="12.75">
      <c r="A140" s="35">
        <v>43402</v>
      </c>
      <c r="B140" s="31">
        <v>5015.150000000001</v>
      </c>
      <c r="C140" s="20">
        <v>4960.67</v>
      </c>
      <c r="D140" s="20">
        <v>4915.540000000001</v>
      </c>
      <c r="E140" s="20">
        <v>4911.64</v>
      </c>
      <c r="F140" s="20">
        <v>4958.990000000001</v>
      </c>
      <c r="G140" s="20">
        <v>5048.84</v>
      </c>
      <c r="H140" s="20">
        <v>5132.2300000000005</v>
      </c>
      <c r="I140" s="20">
        <v>5420.51</v>
      </c>
      <c r="J140" s="20">
        <v>5500.4400000000005</v>
      </c>
      <c r="K140" s="20">
        <v>5546.47</v>
      </c>
      <c r="L140" s="20">
        <v>5563.43</v>
      </c>
      <c r="M140" s="20">
        <v>5579.75</v>
      </c>
      <c r="N140" s="20">
        <v>5542.410000000001</v>
      </c>
      <c r="O140" s="20">
        <v>5566.320000000001</v>
      </c>
      <c r="P140" s="20">
        <v>5565.81</v>
      </c>
      <c r="Q140" s="20">
        <v>5572.610000000001</v>
      </c>
      <c r="R140" s="20">
        <v>5549.150000000001</v>
      </c>
      <c r="S140" s="20">
        <v>5572.280000000001</v>
      </c>
      <c r="T140" s="20">
        <v>5585.370000000001</v>
      </c>
      <c r="U140" s="20">
        <v>5538.610000000001</v>
      </c>
      <c r="V140" s="20">
        <v>5534.710000000001</v>
      </c>
      <c r="W140" s="20">
        <v>5499.700000000001</v>
      </c>
      <c r="X140" s="20">
        <v>5416.1900000000005</v>
      </c>
      <c r="Y140" s="21">
        <v>5183.110000000001</v>
      </c>
    </row>
    <row r="141" spans="1:25" ht="13.5" customHeight="1">
      <c r="A141" s="35">
        <v>43403</v>
      </c>
      <c r="B141" s="31">
        <v>5021.17</v>
      </c>
      <c r="C141" s="20">
        <v>4937.77</v>
      </c>
      <c r="D141" s="20">
        <v>4924.42</v>
      </c>
      <c r="E141" s="20">
        <v>4921.820000000001</v>
      </c>
      <c r="F141" s="20">
        <v>4991.460000000001</v>
      </c>
      <c r="G141" s="20">
        <v>5055.620000000001</v>
      </c>
      <c r="H141" s="20">
        <v>5132.72</v>
      </c>
      <c r="I141" s="20">
        <v>5411.51</v>
      </c>
      <c r="J141" s="20">
        <v>5475.950000000001</v>
      </c>
      <c r="K141" s="20">
        <v>5521.1</v>
      </c>
      <c r="L141" s="20">
        <v>5529.06</v>
      </c>
      <c r="M141" s="20">
        <v>5541.080000000001</v>
      </c>
      <c r="N141" s="20">
        <v>5512.17</v>
      </c>
      <c r="O141" s="20">
        <v>5526.17</v>
      </c>
      <c r="P141" s="20">
        <v>5541.070000000001</v>
      </c>
      <c r="Q141" s="20">
        <v>5532.450000000001</v>
      </c>
      <c r="R141" s="20">
        <v>5509.25</v>
      </c>
      <c r="S141" s="20">
        <v>5525.27</v>
      </c>
      <c r="T141" s="20">
        <v>5536.9400000000005</v>
      </c>
      <c r="U141" s="20">
        <v>5510.860000000001</v>
      </c>
      <c r="V141" s="20">
        <v>5506.460000000001</v>
      </c>
      <c r="W141" s="20">
        <v>5489.900000000001</v>
      </c>
      <c r="X141" s="20">
        <v>5420.85</v>
      </c>
      <c r="Y141" s="21">
        <v>5279.130000000001</v>
      </c>
    </row>
    <row r="142" spans="1:25" ht="12.75">
      <c r="A142" s="35">
        <v>43404</v>
      </c>
      <c r="B142" s="31">
        <v>5019.290000000001</v>
      </c>
      <c r="C142" s="20">
        <v>4959.710000000001</v>
      </c>
      <c r="D142" s="20">
        <v>4957.64</v>
      </c>
      <c r="E142" s="20">
        <v>4953.58</v>
      </c>
      <c r="F142" s="20">
        <v>4980.040000000001</v>
      </c>
      <c r="G142" s="20">
        <v>5070.530000000001</v>
      </c>
      <c r="H142" s="20">
        <v>5272.97</v>
      </c>
      <c r="I142" s="20">
        <v>5419.910000000001</v>
      </c>
      <c r="J142" s="20">
        <v>5478.35</v>
      </c>
      <c r="K142" s="20">
        <v>5531.2300000000005</v>
      </c>
      <c r="L142" s="20">
        <v>5538.34</v>
      </c>
      <c r="M142" s="20">
        <v>5553.210000000001</v>
      </c>
      <c r="N142" s="20">
        <v>5513.030000000001</v>
      </c>
      <c r="O142" s="20">
        <v>5538.960000000001</v>
      </c>
      <c r="P142" s="20">
        <v>5518.620000000001</v>
      </c>
      <c r="Q142" s="20">
        <v>5515.93</v>
      </c>
      <c r="R142" s="20">
        <v>5520.06</v>
      </c>
      <c r="S142" s="20">
        <v>5561.380000000001</v>
      </c>
      <c r="T142" s="20">
        <v>5532.81</v>
      </c>
      <c r="U142" s="20">
        <v>5484.85</v>
      </c>
      <c r="V142" s="20">
        <v>5465.9400000000005</v>
      </c>
      <c r="W142" s="20">
        <v>5441.400000000001</v>
      </c>
      <c r="X142" s="20">
        <v>5401.17</v>
      </c>
      <c r="Y142" s="21">
        <v>5250.22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136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63</v>
      </c>
      <c r="B146" s="231" t="s">
        <v>135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64</v>
      </c>
      <c r="C147" s="26" t="s">
        <v>65</v>
      </c>
      <c r="D147" s="26" t="s">
        <v>66</v>
      </c>
      <c r="E147" s="26" t="s">
        <v>67</v>
      </c>
      <c r="F147" s="26" t="s">
        <v>68</v>
      </c>
      <c r="G147" s="26" t="s">
        <v>69</v>
      </c>
      <c r="H147" s="26" t="s">
        <v>70</v>
      </c>
      <c r="I147" s="26" t="s">
        <v>71</v>
      </c>
      <c r="J147" s="26" t="s">
        <v>72</v>
      </c>
      <c r="K147" s="26" t="s">
        <v>88</v>
      </c>
      <c r="L147" s="26" t="s">
        <v>73</v>
      </c>
      <c r="M147" s="26" t="s">
        <v>74</v>
      </c>
      <c r="N147" s="26" t="s">
        <v>75</v>
      </c>
      <c r="O147" s="26" t="s">
        <v>76</v>
      </c>
      <c r="P147" s="26" t="s">
        <v>77</v>
      </c>
      <c r="Q147" s="26" t="s">
        <v>78</v>
      </c>
      <c r="R147" s="26" t="s">
        <v>79</v>
      </c>
      <c r="S147" s="26" t="s">
        <v>80</v>
      </c>
      <c r="T147" s="26" t="s">
        <v>81</v>
      </c>
      <c r="U147" s="26" t="s">
        <v>82</v>
      </c>
      <c r="V147" s="26" t="s">
        <v>83</v>
      </c>
      <c r="W147" s="26" t="s">
        <v>84</v>
      </c>
      <c r="X147" s="26" t="s">
        <v>85</v>
      </c>
      <c r="Y147" s="27" t="s">
        <v>86</v>
      </c>
    </row>
    <row r="148" spans="1:25" ht="12.75">
      <c r="A148" s="34">
        <v>43374</v>
      </c>
      <c r="B148" s="33">
        <v>1676.5300000000002</v>
      </c>
      <c r="C148" s="33">
        <v>1387.1599999999999</v>
      </c>
      <c r="D148" s="33">
        <v>1371.1799999999998</v>
      </c>
      <c r="E148" s="33">
        <v>1372.81</v>
      </c>
      <c r="F148" s="33">
        <v>1414.2399999999998</v>
      </c>
      <c r="G148" s="33">
        <v>1511.2499999999995</v>
      </c>
      <c r="H148" s="33">
        <v>1783.4099999999999</v>
      </c>
      <c r="I148" s="33">
        <v>1853.1399999999999</v>
      </c>
      <c r="J148" s="33">
        <v>2016.0099999999998</v>
      </c>
      <c r="K148" s="33">
        <v>2018.7499999999995</v>
      </c>
      <c r="L148" s="33">
        <v>2020.12</v>
      </c>
      <c r="M148" s="33">
        <v>2016.7599999999998</v>
      </c>
      <c r="N148" s="33">
        <v>2016.15</v>
      </c>
      <c r="O148" s="33">
        <v>2017.0300000000002</v>
      </c>
      <c r="P148" s="33">
        <v>2014.5700000000002</v>
      </c>
      <c r="Q148" s="33">
        <v>2001.5099999999998</v>
      </c>
      <c r="R148" s="33">
        <v>1966.3600000000001</v>
      </c>
      <c r="S148" s="33">
        <v>1909.1799999999998</v>
      </c>
      <c r="T148" s="33">
        <v>2015.9299999999998</v>
      </c>
      <c r="U148" s="33">
        <v>2012.98</v>
      </c>
      <c r="V148" s="33">
        <v>2009.3799999999997</v>
      </c>
      <c r="W148" s="33">
        <v>1949.8200000000002</v>
      </c>
      <c r="X148" s="33">
        <v>1884.77</v>
      </c>
      <c r="Y148" s="33">
        <v>1753.8399999999997</v>
      </c>
    </row>
    <row r="149" spans="1:25" ht="12.75">
      <c r="A149" s="35">
        <v>43375</v>
      </c>
      <c r="B149" s="77">
        <v>1622.1799999999998</v>
      </c>
      <c r="C149" s="20">
        <v>1408.15</v>
      </c>
      <c r="D149" s="20">
        <v>1367.12</v>
      </c>
      <c r="E149" s="20">
        <v>1370.52</v>
      </c>
      <c r="F149" s="20">
        <v>1429.73</v>
      </c>
      <c r="G149" s="20">
        <v>1556.7499999999995</v>
      </c>
      <c r="H149" s="20">
        <v>1708.3799999999997</v>
      </c>
      <c r="I149" s="20">
        <v>1864.2999999999997</v>
      </c>
      <c r="J149" s="20">
        <v>1997.8799999999997</v>
      </c>
      <c r="K149" s="20">
        <v>2023.62</v>
      </c>
      <c r="L149" s="20">
        <v>2023.19</v>
      </c>
      <c r="M149" s="20">
        <v>2053.9799999999996</v>
      </c>
      <c r="N149" s="20">
        <v>2022.2800000000002</v>
      </c>
      <c r="O149" s="20">
        <v>2036.4299999999998</v>
      </c>
      <c r="P149" s="20">
        <v>2032.4999999999995</v>
      </c>
      <c r="Q149" s="20">
        <v>2013.9999999999995</v>
      </c>
      <c r="R149" s="20">
        <v>1996.1399999999999</v>
      </c>
      <c r="S149" s="20">
        <v>1990.6999999999998</v>
      </c>
      <c r="T149" s="20">
        <v>1992.83</v>
      </c>
      <c r="U149" s="20">
        <v>1990.2599999999998</v>
      </c>
      <c r="V149" s="20">
        <v>1977.9299999999998</v>
      </c>
      <c r="W149" s="20">
        <v>1961.9599999999996</v>
      </c>
      <c r="X149" s="20">
        <v>1886.4899999999998</v>
      </c>
      <c r="Y149" s="21">
        <v>1796.7399999999998</v>
      </c>
    </row>
    <row r="150" spans="1:25" ht="12.75">
      <c r="A150" s="35">
        <v>43376</v>
      </c>
      <c r="B150" s="77">
        <v>1656.23</v>
      </c>
      <c r="C150" s="20">
        <v>1398.1599999999999</v>
      </c>
      <c r="D150" s="20">
        <v>1375.73</v>
      </c>
      <c r="E150" s="20">
        <v>1382.15</v>
      </c>
      <c r="F150" s="20">
        <v>1441.4</v>
      </c>
      <c r="G150" s="20">
        <v>1681.02</v>
      </c>
      <c r="H150" s="20">
        <v>1778.2499999999995</v>
      </c>
      <c r="I150" s="20">
        <v>1893.9299999999998</v>
      </c>
      <c r="J150" s="20">
        <v>2011.1399999999999</v>
      </c>
      <c r="K150" s="20">
        <v>2012.9899999999998</v>
      </c>
      <c r="L150" s="20">
        <v>2011.54</v>
      </c>
      <c r="M150" s="20">
        <v>2010.7199999999998</v>
      </c>
      <c r="N150" s="20">
        <v>2010.8200000000002</v>
      </c>
      <c r="O150" s="20">
        <v>2010.9699999999998</v>
      </c>
      <c r="P150" s="20">
        <v>2010.98</v>
      </c>
      <c r="Q150" s="20">
        <v>2009.33</v>
      </c>
      <c r="R150" s="20">
        <v>1987.5499999999997</v>
      </c>
      <c r="S150" s="20">
        <v>1944.4299999999998</v>
      </c>
      <c r="T150" s="20">
        <v>2010.1299999999997</v>
      </c>
      <c r="U150" s="20">
        <v>2007.6100000000001</v>
      </c>
      <c r="V150" s="20">
        <v>1990.27</v>
      </c>
      <c r="W150" s="20">
        <v>1954.4899999999998</v>
      </c>
      <c r="X150" s="20">
        <v>1930.6799999999998</v>
      </c>
      <c r="Y150" s="21">
        <v>1808.1399999999999</v>
      </c>
    </row>
    <row r="151" spans="1:25" ht="12.75">
      <c r="A151" s="35">
        <v>43377</v>
      </c>
      <c r="B151" s="77">
        <v>1687.0099999999998</v>
      </c>
      <c r="C151" s="20">
        <v>1450.8200000000002</v>
      </c>
      <c r="D151" s="20">
        <v>1397.98</v>
      </c>
      <c r="E151" s="20">
        <v>1417.0499999999997</v>
      </c>
      <c r="F151" s="20">
        <v>1487.62</v>
      </c>
      <c r="G151" s="20">
        <v>1682.9599999999996</v>
      </c>
      <c r="H151" s="20">
        <v>1794.9199999999996</v>
      </c>
      <c r="I151" s="20">
        <v>1907.02</v>
      </c>
      <c r="J151" s="20">
        <v>2012.73</v>
      </c>
      <c r="K151" s="20">
        <v>2103.4199999999996</v>
      </c>
      <c r="L151" s="20">
        <v>2101.29</v>
      </c>
      <c r="M151" s="20">
        <v>2125.9199999999996</v>
      </c>
      <c r="N151" s="20">
        <v>2085.4999999999995</v>
      </c>
      <c r="O151" s="20">
        <v>2123.2299999999996</v>
      </c>
      <c r="P151" s="20">
        <v>2108.27</v>
      </c>
      <c r="Q151" s="20">
        <v>2079.87</v>
      </c>
      <c r="R151" s="20">
        <v>2039.9199999999996</v>
      </c>
      <c r="S151" s="20">
        <v>2011.4499999999998</v>
      </c>
      <c r="T151" s="20">
        <v>2101.4999999999995</v>
      </c>
      <c r="U151" s="20">
        <v>2125.8399999999997</v>
      </c>
      <c r="V151" s="20">
        <v>2097.9399999999996</v>
      </c>
      <c r="W151" s="20">
        <v>2036.3600000000001</v>
      </c>
      <c r="X151" s="20">
        <v>1927.4599999999996</v>
      </c>
      <c r="Y151" s="21">
        <v>1867.06</v>
      </c>
    </row>
    <row r="152" spans="1:25" ht="12.75">
      <c r="A152" s="35">
        <v>43378</v>
      </c>
      <c r="B152" s="77">
        <v>1716.35</v>
      </c>
      <c r="C152" s="20">
        <v>1560.3200000000002</v>
      </c>
      <c r="D152" s="20">
        <v>1487.1299999999997</v>
      </c>
      <c r="E152" s="20">
        <v>1469.7599999999998</v>
      </c>
      <c r="F152" s="20">
        <v>1500.58</v>
      </c>
      <c r="G152" s="20">
        <v>1695.85</v>
      </c>
      <c r="H152" s="20">
        <v>1716.54</v>
      </c>
      <c r="I152" s="20">
        <v>1882.12</v>
      </c>
      <c r="J152" s="20">
        <v>2004.2199999999998</v>
      </c>
      <c r="K152" s="20">
        <v>2005.56</v>
      </c>
      <c r="L152" s="20">
        <v>2005.8600000000001</v>
      </c>
      <c r="M152" s="20">
        <v>2005.62</v>
      </c>
      <c r="N152" s="20">
        <v>2004.3399999999997</v>
      </c>
      <c r="O152" s="20">
        <v>2004.33</v>
      </c>
      <c r="P152" s="20">
        <v>2003.8899999999999</v>
      </c>
      <c r="Q152" s="20">
        <v>2000.2399999999998</v>
      </c>
      <c r="R152" s="20">
        <v>1990.1100000000001</v>
      </c>
      <c r="S152" s="20">
        <v>1924.9</v>
      </c>
      <c r="T152" s="20">
        <v>1958.62</v>
      </c>
      <c r="U152" s="20">
        <v>1956.5300000000002</v>
      </c>
      <c r="V152" s="20">
        <v>1934.85</v>
      </c>
      <c r="W152" s="20">
        <v>1951.19</v>
      </c>
      <c r="X152" s="20">
        <v>1929.5499999999997</v>
      </c>
      <c r="Y152" s="21">
        <v>1740.81</v>
      </c>
    </row>
    <row r="153" spans="1:25" ht="12.75">
      <c r="A153" s="35">
        <v>43379</v>
      </c>
      <c r="B153" s="77">
        <v>1709.15</v>
      </c>
      <c r="C153" s="20">
        <v>1535.5300000000002</v>
      </c>
      <c r="D153" s="20">
        <v>1464.5099999999998</v>
      </c>
      <c r="E153" s="20">
        <v>1430.7999999999997</v>
      </c>
      <c r="F153" s="20">
        <v>1460.7399999999998</v>
      </c>
      <c r="G153" s="20">
        <v>1495.65</v>
      </c>
      <c r="H153" s="20">
        <v>1540.4099999999999</v>
      </c>
      <c r="I153" s="20">
        <v>1670.7599999999998</v>
      </c>
      <c r="J153" s="20">
        <v>1862.19</v>
      </c>
      <c r="K153" s="20">
        <v>1899.5700000000002</v>
      </c>
      <c r="L153" s="20">
        <v>1910.4899999999998</v>
      </c>
      <c r="M153" s="20">
        <v>1929.4699999999998</v>
      </c>
      <c r="N153" s="20">
        <v>1906.85</v>
      </c>
      <c r="O153" s="20">
        <v>1909.2399999999998</v>
      </c>
      <c r="P153" s="20">
        <v>1904.1799999999998</v>
      </c>
      <c r="Q153" s="20">
        <v>1897.7199999999998</v>
      </c>
      <c r="R153" s="20">
        <v>1891.56</v>
      </c>
      <c r="S153" s="20">
        <v>1897.2999999999997</v>
      </c>
      <c r="T153" s="20">
        <v>1993.4999999999995</v>
      </c>
      <c r="U153" s="20">
        <v>2000.2399999999998</v>
      </c>
      <c r="V153" s="20">
        <v>1994.1399999999999</v>
      </c>
      <c r="W153" s="20">
        <v>1949.19</v>
      </c>
      <c r="X153" s="20">
        <v>1864.56</v>
      </c>
      <c r="Y153" s="21">
        <v>1730.9699999999998</v>
      </c>
    </row>
    <row r="154" spans="1:25" ht="12.75">
      <c r="A154" s="35">
        <v>43380</v>
      </c>
      <c r="B154" s="77">
        <v>1620.9099999999999</v>
      </c>
      <c r="C154" s="20">
        <v>1440.7599999999998</v>
      </c>
      <c r="D154" s="20">
        <v>1382.4299999999998</v>
      </c>
      <c r="E154" s="20">
        <v>1365.94</v>
      </c>
      <c r="F154" s="20">
        <v>1389.6299999999997</v>
      </c>
      <c r="G154" s="20">
        <v>1421.7399999999998</v>
      </c>
      <c r="H154" s="20">
        <v>1524.1599999999999</v>
      </c>
      <c r="I154" s="20">
        <v>1581.8799999999997</v>
      </c>
      <c r="J154" s="20">
        <v>1769.0700000000002</v>
      </c>
      <c r="K154" s="20">
        <v>1860.02</v>
      </c>
      <c r="L154" s="20">
        <v>1890.1599999999999</v>
      </c>
      <c r="M154" s="20">
        <v>1891.7599999999998</v>
      </c>
      <c r="N154" s="20">
        <v>1888.6999999999998</v>
      </c>
      <c r="O154" s="20">
        <v>1887.1999999999998</v>
      </c>
      <c r="P154" s="20">
        <v>1886.1999999999998</v>
      </c>
      <c r="Q154" s="20">
        <v>1884.08</v>
      </c>
      <c r="R154" s="20">
        <v>1873.5700000000002</v>
      </c>
      <c r="S154" s="20">
        <v>1895.9499999999998</v>
      </c>
      <c r="T154" s="20">
        <v>2038.19</v>
      </c>
      <c r="U154" s="20">
        <v>2084.49</v>
      </c>
      <c r="V154" s="20">
        <v>2024.4499999999998</v>
      </c>
      <c r="W154" s="20">
        <v>1910.35</v>
      </c>
      <c r="X154" s="20">
        <v>1820.1</v>
      </c>
      <c r="Y154" s="21">
        <v>1700.1299999999997</v>
      </c>
    </row>
    <row r="155" spans="1:25" ht="12.75">
      <c r="A155" s="35">
        <v>43381</v>
      </c>
      <c r="B155" s="77">
        <v>1511.4199999999996</v>
      </c>
      <c r="C155" s="20">
        <v>1390.0499999999997</v>
      </c>
      <c r="D155" s="20">
        <v>1376.8799999999997</v>
      </c>
      <c r="E155" s="20">
        <v>1389.35</v>
      </c>
      <c r="F155" s="20">
        <v>1438.6999999999998</v>
      </c>
      <c r="G155" s="20">
        <v>1600.0700000000002</v>
      </c>
      <c r="H155" s="20">
        <v>1730.15</v>
      </c>
      <c r="I155" s="20">
        <v>1843.0499999999997</v>
      </c>
      <c r="J155" s="20">
        <v>1979.4199999999996</v>
      </c>
      <c r="K155" s="20">
        <v>1999.0499999999997</v>
      </c>
      <c r="L155" s="20">
        <v>1998.4899999999998</v>
      </c>
      <c r="M155" s="20">
        <v>2007.6999999999998</v>
      </c>
      <c r="N155" s="20">
        <v>1998.79</v>
      </c>
      <c r="O155" s="20">
        <v>1998.0499999999997</v>
      </c>
      <c r="P155" s="20">
        <v>1998.1399999999999</v>
      </c>
      <c r="Q155" s="20">
        <v>1999.02</v>
      </c>
      <c r="R155" s="20">
        <v>1983.4199999999996</v>
      </c>
      <c r="S155" s="20">
        <v>1951.7099999999996</v>
      </c>
      <c r="T155" s="20">
        <v>1998.48</v>
      </c>
      <c r="U155" s="20">
        <v>1995.1</v>
      </c>
      <c r="V155" s="20">
        <v>1994.08</v>
      </c>
      <c r="W155" s="20">
        <v>1965.7599999999998</v>
      </c>
      <c r="X155" s="20">
        <v>1782.7399999999998</v>
      </c>
      <c r="Y155" s="21">
        <v>1618.56</v>
      </c>
    </row>
    <row r="156" spans="1:25" ht="12.75">
      <c r="A156" s="35">
        <v>43382</v>
      </c>
      <c r="B156" s="77">
        <v>1503.27</v>
      </c>
      <c r="C156" s="20">
        <v>1421.0499999999997</v>
      </c>
      <c r="D156" s="20">
        <v>1386.9</v>
      </c>
      <c r="E156" s="20">
        <v>1393.19</v>
      </c>
      <c r="F156" s="20">
        <v>1440.19</v>
      </c>
      <c r="G156" s="20">
        <v>1590.2199999999998</v>
      </c>
      <c r="H156" s="20">
        <v>1730.3899999999999</v>
      </c>
      <c r="I156" s="20">
        <v>1806.31</v>
      </c>
      <c r="J156" s="20">
        <v>1936.77</v>
      </c>
      <c r="K156" s="20">
        <v>1970.31</v>
      </c>
      <c r="L156" s="20">
        <v>1977.5899999999997</v>
      </c>
      <c r="M156" s="20">
        <v>1984.3799999999997</v>
      </c>
      <c r="N156" s="20">
        <v>1947.81</v>
      </c>
      <c r="O156" s="20">
        <v>1972.56</v>
      </c>
      <c r="P156" s="20">
        <v>1965.5099999999998</v>
      </c>
      <c r="Q156" s="20">
        <v>1948.12</v>
      </c>
      <c r="R156" s="20">
        <v>1947.04</v>
      </c>
      <c r="S156" s="20">
        <v>1920.9</v>
      </c>
      <c r="T156" s="20">
        <v>1982.1799999999998</v>
      </c>
      <c r="U156" s="20">
        <v>1977.73</v>
      </c>
      <c r="V156" s="20">
        <v>1954.29</v>
      </c>
      <c r="W156" s="20">
        <v>1932.56</v>
      </c>
      <c r="X156" s="20">
        <v>1793.9099999999999</v>
      </c>
      <c r="Y156" s="21">
        <v>1665.9199999999996</v>
      </c>
    </row>
    <row r="157" spans="1:25" ht="12.75">
      <c r="A157" s="35">
        <v>43383</v>
      </c>
      <c r="B157" s="77">
        <v>1468.4299999999998</v>
      </c>
      <c r="C157" s="20">
        <v>1398.27</v>
      </c>
      <c r="D157" s="20">
        <v>1383.9899999999998</v>
      </c>
      <c r="E157" s="20">
        <v>1390.58</v>
      </c>
      <c r="F157" s="20">
        <v>1421.4099999999999</v>
      </c>
      <c r="G157" s="20">
        <v>1528.8899999999999</v>
      </c>
      <c r="H157" s="20">
        <v>1698.3600000000001</v>
      </c>
      <c r="I157" s="20">
        <v>1752.1</v>
      </c>
      <c r="J157" s="20">
        <v>1849.98</v>
      </c>
      <c r="K157" s="20">
        <v>1866.4299999999998</v>
      </c>
      <c r="L157" s="20">
        <v>1877.1699999999996</v>
      </c>
      <c r="M157" s="20">
        <v>1868.3600000000001</v>
      </c>
      <c r="N157" s="20">
        <v>1841.79</v>
      </c>
      <c r="O157" s="20">
        <v>1857.4499999999998</v>
      </c>
      <c r="P157" s="20">
        <v>1860.62</v>
      </c>
      <c r="Q157" s="20">
        <v>1836.9599999999996</v>
      </c>
      <c r="R157" s="20">
        <v>1803.35</v>
      </c>
      <c r="S157" s="20">
        <v>1795.58</v>
      </c>
      <c r="T157" s="20">
        <v>1857.73</v>
      </c>
      <c r="U157" s="20">
        <v>1855.1699999999996</v>
      </c>
      <c r="V157" s="20">
        <v>1838.9</v>
      </c>
      <c r="W157" s="20">
        <v>1813.3600000000001</v>
      </c>
      <c r="X157" s="20">
        <v>1709.6799999999998</v>
      </c>
      <c r="Y157" s="21">
        <v>1494.0700000000002</v>
      </c>
    </row>
    <row r="158" spans="1:25" ht="12.75">
      <c r="A158" s="35">
        <v>43384</v>
      </c>
      <c r="B158" s="77">
        <v>1418.87</v>
      </c>
      <c r="C158" s="20">
        <v>1349.1299999999997</v>
      </c>
      <c r="D158" s="20">
        <v>1338.2999999999997</v>
      </c>
      <c r="E158" s="20">
        <v>1344.9699999999998</v>
      </c>
      <c r="F158" s="20">
        <v>1379.6799999999998</v>
      </c>
      <c r="G158" s="20">
        <v>1485.9499999999998</v>
      </c>
      <c r="H158" s="20">
        <v>1624.1599999999999</v>
      </c>
      <c r="I158" s="20">
        <v>1693.2199999999998</v>
      </c>
      <c r="J158" s="20">
        <v>1834.54</v>
      </c>
      <c r="K158" s="20">
        <v>1868.9199999999996</v>
      </c>
      <c r="L158" s="20">
        <v>1887.69</v>
      </c>
      <c r="M158" s="20">
        <v>1921.9899999999998</v>
      </c>
      <c r="N158" s="20">
        <v>1878.7800000000002</v>
      </c>
      <c r="O158" s="20">
        <v>1888.33</v>
      </c>
      <c r="P158" s="20">
        <v>1875.0700000000002</v>
      </c>
      <c r="Q158" s="20">
        <v>1851.8399999999997</v>
      </c>
      <c r="R158" s="20">
        <v>1845.1399999999999</v>
      </c>
      <c r="S158" s="20">
        <v>1816.8200000000002</v>
      </c>
      <c r="T158" s="20">
        <v>1852.0700000000002</v>
      </c>
      <c r="U158" s="20">
        <v>1842.77</v>
      </c>
      <c r="V158" s="20">
        <v>1815.9999999999995</v>
      </c>
      <c r="W158" s="20">
        <v>1800.6799999999998</v>
      </c>
      <c r="X158" s="20">
        <v>1718.0499999999997</v>
      </c>
      <c r="Y158" s="21">
        <v>1599.7399999999998</v>
      </c>
    </row>
    <row r="159" spans="1:25" ht="12.75">
      <c r="A159" s="35">
        <v>43385</v>
      </c>
      <c r="B159" s="77">
        <v>1438.6999999999998</v>
      </c>
      <c r="C159" s="20">
        <v>1360.4499999999998</v>
      </c>
      <c r="D159" s="20">
        <v>1330.6599999999999</v>
      </c>
      <c r="E159" s="20">
        <v>1356.6599999999999</v>
      </c>
      <c r="F159" s="20">
        <v>1428.6799999999998</v>
      </c>
      <c r="G159" s="20">
        <v>1554.2999999999997</v>
      </c>
      <c r="H159" s="20">
        <v>1678.8399999999997</v>
      </c>
      <c r="I159" s="20">
        <v>1789.4999999999995</v>
      </c>
      <c r="J159" s="20">
        <v>1852.94</v>
      </c>
      <c r="K159" s="20">
        <v>1875.19</v>
      </c>
      <c r="L159" s="20">
        <v>1880.9299999999998</v>
      </c>
      <c r="M159" s="20">
        <v>1881.5300000000002</v>
      </c>
      <c r="N159" s="20">
        <v>1859.9699999999998</v>
      </c>
      <c r="O159" s="20">
        <v>1895.4899999999998</v>
      </c>
      <c r="P159" s="20">
        <v>1854.69</v>
      </c>
      <c r="Q159" s="20">
        <v>1834.83</v>
      </c>
      <c r="R159" s="20">
        <v>1833.8600000000001</v>
      </c>
      <c r="S159" s="20">
        <v>1837.7199999999998</v>
      </c>
      <c r="T159" s="20">
        <v>1887.1999999999998</v>
      </c>
      <c r="U159" s="20">
        <v>1889.33</v>
      </c>
      <c r="V159" s="20">
        <v>1881.0700000000002</v>
      </c>
      <c r="W159" s="20">
        <v>1873.6</v>
      </c>
      <c r="X159" s="20">
        <v>1779.3799999999997</v>
      </c>
      <c r="Y159" s="21">
        <v>1682.7999999999997</v>
      </c>
    </row>
    <row r="160" spans="1:25" ht="12.75">
      <c r="A160" s="35">
        <v>43386</v>
      </c>
      <c r="B160" s="77">
        <v>1566.08</v>
      </c>
      <c r="C160" s="20">
        <v>1464.23</v>
      </c>
      <c r="D160" s="20">
        <v>1424.0700000000002</v>
      </c>
      <c r="E160" s="20">
        <v>1420.9199999999996</v>
      </c>
      <c r="F160" s="20">
        <v>1441.9999999999995</v>
      </c>
      <c r="G160" s="20">
        <v>1470.62</v>
      </c>
      <c r="H160" s="20">
        <v>1507.9999999999995</v>
      </c>
      <c r="I160" s="20">
        <v>1657.5499999999997</v>
      </c>
      <c r="J160" s="20">
        <v>1867.4</v>
      </c>
      <c r="K160" s="20">
        <v>1893.9499999999998</v>
      </c>
      <c r="L160" s="20">
        <v>1896.5300000000002</v>
      </c>
      <c r="M160" s="20">
        <v>1890.02</v>
      </c>
      <c r="N160" s="20">
        <v>1891.0300000000002</v>
      </c>
      <c r="O160" s="20">
        <v>1892.35</v>
      </c>
      <c r="P160" s="20">
        <v>1894.9699999999998</v>
      </c>
      <c r="Q160" s="20">
        <v>1877.5899999999997</v>
      </c>
      <c r="R160" s="20">
        <v>1878.4099999999999</v>
      </c>
      <c r="S160" s="20">
        <v>1890.9</v>
      </c>
      <c r="T160" s="20">
        <v>1946.7800000000002</v>
      </c>
      <c r="U160" s="20">
        <v>1923.37</v>
      </c>
      <c r="V160" s="20">
        <v>1926.3200000000002</v>
      </c>
      <c r="W160" s="20">
        <v>1891.6799999999998</v>
      </c>
      <c r="X160" s="20">
        <v>1838.4999999999995</v>
      </c>
      <c r="Y160" s="21">
        <v>1640.19</v>
      </c>
    </row>
    <row r="161" spans="1:25" ht="12.75">
      <c r="A161" s="35">
        <v>43387</v>
      </c>
      <c r="B161" s="77">
        <v>1448.06</v>
      </c>
      <c r="C161" s="20">
        <v>1367.5899999999997</v>
      </c>
      <c r="D161" s="20">
        <v>1303.6999999999998</v>
      </c>
      <c r="E161" s="20">
        <v>1270.02</v>
      </c>
      <c r="F161" s="20">
        <v>1315.5399999999995</v>
      </c>
      <c r="G161" s="20">
        <v>1382.2099999999996</v>
      </c>
      <c r="H161" s="20">
        <v>1428.3600000000001</v>
      </c>
      <c r="I161" s="20">
        <v>1439.6100000000001</v>
      </c>
      <c r="J161" s="20">
        <v>1496.83</v>
      </c>
      <c r="K161" s="20">
        <v>1753.9699999999998</v>
      </c>
      <c r="L161" s="20">
        <v>1820.2800000000002</v>
      </c>
      <c r="M161" s="20">
        <v>1813.8899999999999</v>
      </c>
      <c r="N161" s="20">
        <v>1790.04</v>
      </c>
      <c r="O161" s="20">
        <v>1782.54</v>
      </c>
      <c r="P161" s="20">
        <v>1776.8399999999997</v>
      </c>
      <c r="Q161" s="20">
        <v>1761.7099999999996</v>
      </c>
      <c r="R161" s="20">
        <v>1759.4599999999996</v>
      </c>
      <c r="S161" s="20">
        <v>1854.5899999999997</v>
      </c>
      <c r="T161" s="20">
        <v>1935.6999999999998</v>
      </c>
      <c r="U161" s="20">
        <v>1959.8600000000001</v>
      </c>
      <c r="V161" s="20">
        <v>1929.98</v>
      </c>
      <c r="W161" s="20">
        <v>1890.6699999999996</v>
      </c>
      <c r="X161" s="20">
        <v>1768.8200000000002</v>
      </c>
      <c r="Y161" s="21">
        <v>1556.4199999999996</v>
      </c>
    </row>
    <row r="162" spans="1:25" ht="12.75">
      <c r="A162" s="35">
        <v>43388</v>
      </c>
      <c r="B162" s="77">
        <v>1366.27</v>
      </c>
      <c r="C162" s="20">
        <v>1293.1599999999999</v>
      </c>
      <c r="D162" s="20">
        <v>1225.08</v>
      </c>
      <c r="E162" s="20">
        <v>1203.3899999999999</v>
      </c>
      <c r="F162" s="20">
        <v>1286.7099999999996</v>
      </c>
      <c r="G162" s="20">
        <v>1381.85</v>
      </c>
      <c r="H162" s="20">
        <v>1429.02</v>
      </c>
      <c r="I162" s="20">
        <v>1673.3600000000001</v>
      </c>
      <c r="J162" s="20">
        <v>1866.6</v>
      </c>
      <c r="K162" s="20">
        <v>1930.7099999999996</v>
      </c>
      <c r="L162" s="20">
        <v>1899.98</v>
      </c>
      <c r="M162" s="20">
        <v>1844.7099999999996</v>
      </c>
      <c r="N162" s="20">
        <v>1874.83</v>
      </c>
      <c r="O162" s="20">
        <v>1880.4099999999999</v>
      </c>
      <c r="P162" s="20">
        <v>1853.1100000000001</v>
      </c>
      <c r="Q162" s="20">
        <v>1828.19</v>
      </c>
      <c r="R162" s="20">
        <v>1809.94</v>
      </c>
      <c r="S162" s="20">
        <v>1855.98</v>
      </c>
      <c r="T162" s="20">
        <v>1888.2800000000002</v>
      </c>
      <c r="U162" s="20">
        <v>1859.35</v>
      </c>
      <c r="V162" s="20">
        <v>1808.6299999999997</v>
      </c>
      <c r="W162" s="20">
        <v>1790.2099999999996</v>
      </c>
      <c r="X162" s="20">
        <v>1693.9999999999995</v>
      </c>
      <c r="Y162" s="21">
        <v>1468.69</v>
      </c>
    </row>
    <row r="163" spans="1:25" ht="12.75">
      <c r="A163" s="35">
        <v>43389</v>
      </c>
      <c r="B163" s="77">
        <v>1401.77</v>
      </c>
      <c r="C163" s="20">
        <v>1325.2499999999995</v>
      </c>
      <c r="D163" s="20">
        <v>1276.1999999999998</v>
      </c>
      <c r="E163" s="20">
        <v>1292.7499999999995</v>
      </c>
      <c r="F163" s="20">
        <v>1354.3200000000002</v>
      </c>
      <c r="G163" s="20">
        <v>1480.5499999999997</v>
      </c>
      <c r="H163" s="20">
        <v>1702.73</v>
      </c>
      <c r="I163" s="20">
        <v>1783.8399999999997</v>
      </c>
      <c r="J163" s="20">
        <v>1857.7499999999995</v>
      </c>
      <c r="K163" s="20">
        <v>1873.7599999999998</v>
      </c>
      <c r="L163" s="20">
        <v>1868.4299999999998</v>
      </c>
      <c r="M163" s="20">
        <v>1886.2499999999995</v>
      </c>
      <c r="N163" s="20">
        <v>1868.7499999999995</v>
      </c>
      <c r="O163" s="20">
        <v>1887.44</v>
      </c>
      <c r="P163" s="20">
        <v>1879.6399999999999</v>
      </c>
      <c r="Q163" s="20">
        <v>1853.2499999999995</v>
      </c>
      <c r="R163" s="20">
        <v>1848.33</v>
      </c>
      <c r="S163" s="20">
        <v>1851.1100000000001</v>
      </c>
      <c r="T163" s="20">
        <v>1883.0099999999998</v>
      </c>
      <c r="U163" s="20">
        <v>1867.4699999999998</v>
      </c>
      <c r="V163" s="20">
        <v>1859.7599999999998</v>
      </c>
      <c r="W163" s="20">
        <v>1862.2800000000002</v>
      </c>
      <c r="X163" s="20">
        <v>1799.62</v>
      </c>
      <c r="Y163" s="21">
        <v>1680.4099999999999</v>
      </c>
    </row>
    <row r="164" spans="1:25" ht="12.75">
      <c r="A164" s="35">
        <v>43390</v>
      </c>
      <c r="B164" s="77">
        <v>1399.7099999999996</v>
      </c>
      <c r="C164" s="20">
        <v>1353.27</v>
      </c>
      <c r="D164" s="20">
        <v>1339.15</v>
      </c>
      <c r="E164" s="20">
        <v>1338.56</v>
      </c>
      <c r="F164" s="20">
        <v>1371.33</v>
      </c>
      <c r="G164" s="20">
        <v>1504.65</v>
      </c>
      <c r="H164" s="20">
        <v>1665.4999999999995</v>
      </c>
      <c r="I164" s="20">
        <v>1761.85</v>
      </c>
      <c r="J164" s="20">
        <v>1828.7800000000002</v>
      </c>
      <c r="K164" s="20">
        <v>1852.9199999999996</v>
      </c>
      <c r="L164" s="20">
        <v>1806.0300000000002</v>
      </c>
      <c r="M164" s="20">
        <v>1861.9599999999996</v>
      </c>
      <c r="N164" s="20">
        <v>1827.5899999999997</v>
      </c>
      <c r="O164" s="20">
        <v>1845.4199999999996</v>
      </c>
      <c r="P164" s="20">
        <v>1844.5899999999997</v>
      </c>
      <c r="Q164" s="20">
        <v>1828.62</v>
      </c>
      <c r="R164" s="20">
        <v>1820.0099999999998</v>
      </c>
      <c r="S164" s="20">
        <v>1846.2099999999996</v>
      </c>
      <c r="T164" s="20">
        <v>1892.0700000000002</v>
      </c>
      <c r="U164" s="20">
        <v>1874.3799999999997</v>
      </c>
      <c r="V164" s="20">
        <v>1839.5499999999997</v>
      </c>
      <c r="W164" s="20">
        <v>1836.7599999999998</v>
      </c>
      <c r="X164" s="20">
        <v>1800.87</v>
      </c>
      <c r="Y164" s="21">
        <v>1688.1599999999999</v>
      </c>
    </row>
    <row r="165" spans="1:25" ht="12.75">
      <c r="A165" s="35">
        <v>43391</v>
      </c>
      <c r="B165" s="77">
        <v>1518.1699999999996</v>
      </c>
      <c r="C165" s="20">
        <v>1436.4899999999998</v>
      </c>
      <c r="D165" s="20">
        <v>1376.7800000000002</v>
      </c>
      <c r="E165" s="20">
        <v>1381.4899999999998</v>
      </c>
      <c r="F165" s="20">
        <v>1468.8399999999997</v>
      </c>
      <c r="G165" s="20">
        <v>1678.0300000000002</v>
      </c>
      <c r="H165" s="20">
        <v>1732.7599999999998</v>
      </c>
      <c r="I165" s="20">
        <v>1816.0499999999997</v>
      </c>
      <c r="J165" s="20">
        <v>1893.77</v>
      </c>
      <c r="K165" s="20">
        <v>1945.1799999999998</v>
      </c>
      <c r="L165" s="20">
        <v>1933.65</v>
      </c>
      <c r="M165" s="20">
        <v>1923.4499999999998</v>
      </c>
      <c r="N165" s="20">
        <v>1884.6999999999998</v>
      </c>
      <c r="O165" s="20">
        <v>1884.33</v>
      </c>
      <c r="P165" s="20">
        <v>1888.9899999999998</v>
      </c>
      <c r="Q165" s="20">
        <v>1883.0700000000002</v>
      </c>
      <c r="R165" s="20">
        <v>1865.81</v>
      </c>
      <c r="S165" s="20">
        <v>1865.9499999999998</v>
      </c>
      <c r="T165" s="20">
        <v>1938.2399999999998</v>
      </c>
      <c r="U165" s="20">
        <v>1913.4899999999998</v>
      </c>
      <c r="V165" s="20">
        <v>1892.2099999999996</v>
      </c>
      <c r="W165" s="20">
        <v>1883.8200000000002</v>
      </c>
      <c r="X165" s="20">
        <v>1812.2399999999998</v>
      </c>
      <c r="Y165" s="21">
        <v>1769.3200000000002</v>
      </c>
    </row>
    <row r="166" spans="1:25" ht="12.75">
      <c r="A166" s="35">
        <v>43392</v>
      </c>
      <c r="B166" s="77">
        <v>1586.9699999999998</v>
      </c>
      <c r="C166" s="20">
        <v>1428.2800000000002</v>
      </c>
      <c r="D166" s="20">
        <v>1380.9899999999998</v>
      </c>
      <c r="E166" s="20">
        <v>1388.48</v>
      </c>
      <c r="F166" s="20">
        <v>1463.0499999999997</v>
      </c>
      <c r="G166" s="20">
        <v>1682.9499999999998</v>
      </c>
      <c r="H166" s="20">
        <v>1731.77</v>
      </c>
      <c r="I166" s="20">
        <v>1792.23</v>
      </c>
      <c r="J166" s="20">
        <v>1841.5499999999997</v>
      </c>
      <c r="K166" s="20">
        <v>1924.9999999999995</v>
      </c>
      <c r="L166" s="20">
        <v>1918.8399999999997</v>
      </c>
      <c r="M166" s="20">
        <v>1884.6999999999998</v>
      </c>
      <c r="N166" s="20">
        <v>1865.0300000000002</v>
      </c>
      <c r="O166" s="20">
        <v>1870.6999999999998</v>
      </c>
      <c r="P166" s="20">
        <v>1860.9599999999996</v>
      </c>
      <c r="Q166" s="20">
        <v>1851.7599999999998</v>
      </c>
      <c r="R166" s="20">
        <v>1857.7399999999998</v>
      </c>
      <c r="S166" s="20">
        <v>1855.52</v>
      </c>
      <c r="T166" s="20">
        <v>1924.9299999999998</v>
      </c>
      <c r="U166" s="20">
        <v>1898.56</v>
      </c>
      <c r="V166" s="20">
        <v>1887.6100000000001</v>
      </c>
      <c r="W166" s="20">
        <v>1881.4</v>
      </c>
      <c r="X166" s="20">
        <v>1817.9599999999996</v>
      </c>
      <c r="Y166" s="21">
        <v>1781.15</v>
      </c>
    </row>
    <row r="167" spans="1:25" ht="12.75">
      <c r="A167" s="35">
        <v>43393</v>
      </c>
      <c r="B167" s="77">
        <v>1644.44</v>
      </c>
      <c r="C167" s="20">
        <v>1508.9999999999995</v>
      </c>
      <c r="D167" s="20">
        <v>1417.9599999999996</v>
      </c>
      <c r="E167" s="20">
        <v>1399.06</v>
      </c>
      <c r="F167" s="20">
        <v>1443.4099999999999</v>
      </c>
      <c r="G167" s="20">
        <v>1562.98</v>
      </c>
      <c r="H167" s="20">
        <v>1558.4</v>
      </c>
      <c r="I167" s="20">
        <v>1698.8899999999999</v>
      </c>
      <c r="J167" s="20">
        <v>1816.4299999999998</v>
      </c>
      <c r="K167" s="20">
        <v>1853.27</v>
      </c>
      <c r="L167" s="20">
        <v>1874.02</v>
      </c>
      <c r="M167" s="20">
        <v>1868.4299999999998</v>
      </c>
      <c r="N167" s="20">
        <v>1857.6</v>
      </c>
      <c r="O167" s="20">
        <v>1856.6399999999999</v>
      </c>
      <c r="P167" s="20">
        <v>1854.94</v>
      </c>
      <c r="Q167" s="20">
        <v>1846.2800000000002</v>
      </c>
      <c r="R167" s="20">
        <v>1837.4499999999998</v>
      </c>
      <c r="S167" s="20">
        <v>1850.62</v>
      </c>
      <c r="T167" s="20">
        <v>1964.3600000000001</v>
      </c>
      <c r="U167" s="20">
        <v>1926.6299999999997</v>
      </c>
      <c r="V167" s="20">
        <v>1873.2499999999995</v>
      </c>
      <c r="W167" s="20">
        <v>1871.2099999999996</v>
      </c>
      <c r="X167" s="20">
        <v>1776.6799999999998</v>
      </c>
      <c r="Y167" s="21">
        <v>1590.77</v>
      </c>
    </row>
    <row r="168" spans="1:25" ht="12.75">
      <c r="A168" s="35">
        <v>43394</v>
      </c>
      <c r="B168" s="77">
        <v>1551.1999999999998</v>
      </c>
      <c r="C168" s="20">
        <v>1398.6799999999998</v>
      </c>
      <c r="D168" s="20">
        <v>1359.9899999999998</v>
      </c>
      <c r="E168" s="20">
        <v>1345.7800000000002</v>
      </c>
      <c r="F168" s="20">
        <v>1364.6599999999999</v>
      </c>
      <c r="G168" s="20">
        <v>1395.79</v>
      </c>
      <c r="H168" s="20">
        <v>1429.8899999999999</v>
      </c>
      <c r="I168" s="20">
        <v>1421.52</v>
      </c>
      <c r="J168" s="20">
        <v>1582.5499999999997</v>
      </c>
      <c r="K168" s="20">
        <v>1772.5499999999997</v>
      </c>
      <c r="L168" s="20">
        <v>1785.0300000000002</v>
      </c>
      <c r="M168" s="20">
        <v>1781.58</v>
      </c>
      <c r="N168" s="20">
        <v>1778.0899999999997</v>
      </c>
      <c r="O168" s="20">
        <v>1776.4899999999998</v>
      </c>
      <c r="P168" s="20">
        <v>1775.6</v>
      </c>
      <c r="Q168" s="20">
        <v>1776.62</v>
      </c>
      <c r="R168" s="20">
        <v>1780.83</v>
      </c>
      <c r="S168" s="20">
        <v>1827.3200000000002</v>
      </c>
      <c r="T168" s="20">
        <v>1923.1399999999999</v>
      </c>
      <c r="U168" s="20">
        <v>1912.5899999999997</v>
      </c>
      <c r="V168" s="20">
        <v>1847.0300000000002</v>
      </c>
      <c r="W168" s="20">
        <v>1836.62</v>
      </c>
      <c r="X168" s="20">
        <v>1750.9699999999998</v>
      </c>
      <c r="Y168" s="21">
        <v>1653.27</v>
      </c>
    </row>
    <row r="169" spans="1:25" ht="12.75">
      <c r="A169" s="35">
        <v>43395</v>
      </c>
      <c r="B169" s="77">
        <v>1474.7499999999995</v>
      </c>
      <c r="C169" s="20">
        <v>1409.6</v>
      </c>
      <c r="D169" s="20">
        <v>1386.7499999999995</v>
      </c>
      <c r="E169" s="20">
        <v>1384.37</v>
      </c>
      <c r="F169" s="20">
        <v>1444.87</v>
      </c>
      <c r="G169" s="20">
        <v>1638.19</v>
      </c>
      <c r="H169" s="20">
        <v>1773.1999999999998</v>
      </c>
      <c r="I169" s="20">
        <v>1796.9499999999998</v>
      </c>
      <c r="J169" s="20">
        <v>1855.3799999999997</v>
      </c>
      <c r="K169" s="20">
        <v>1852.2199999999998</v>
      </c>
      <c r="L169" s="20">
        <v>1869.2999999999997</v>
      </c>
      <c r="M169" s="20">
        <v>1915.62</v>
      </c>
      <c r="N169" s="20">
        <v>1886.73</v>
      </c>
      <c r="O169" s="20">
        <v>1901.6</v>
      </c>
      <c r="P169" s="20">
        <v>1889.5899999999997</v>
      </c>
      <c r="Q169" s="20">
        <v>1829.1599999999999</v>
      </c>
      <c r="R169" s="20">
        <v>1821.23</v>
      </c>
      <c r="S169" s="20">
        <v>1823.54</v>
      </c>
      <c r="T169" s="20">
        <v>1846.2199999999998</v>
      </c>
      <c r="U169" s="20">
        <v>1834.65</v>
      </c>
      <c r="V169" s="20">
        <v>1827.4999999999995</v>
      </c>
      <c r="W169" s="20">
        <v>1790.1399999999999</v>
      </c>
      <c r="X169" s="20">
        <v>1751.8200000000002</v>
      </c>
      <c r="Y169" s="21">
        <v>1642.9299999999998</v>
      </c>
    </row>
    <row r="170" spans="1:25" ht="12.75">
      <c r="A170" s="35">
        <v>43396</v>
      </c>
      <c r="B170" s="77">
        <v>1381.1599999999999</v>
      </c>
      <c r="C170" s="20">
        <v>1345.6799999999998</v>
      </c>
      <c r="D170" s="20">
        <v>1317.7899999999995</v>
      </c>
      <c r="E170" s="20">
        <v>1312.65</v>
      </c>
      <c r="F170" s="20">
        <v>1358.15</v>
      </c>
      <c r="G170" s="20">
        <v>1458.1299999999997</v>
      </c>
      <c r="H170" s="20">
        <v>1642.2399999999998</v>
      </c>
      <c r="I170" s="20">
        <v>1722.48</v>
      </c>
      <c r="J170" s="20">
        <v>1828.0700000000002</v>
      </c>
      <c r="K170" s="20">
        <v>1834.35</v>
      </c>
      <c r="L170" s="20">
        <v>1820.9499999999998</v>
      </c>
      <c r="M170" s="20">
        <v>1794.4699999999998</v>
      </c>
      <c r="N170" s="20">
        <v>1792.79</v>
      </c>
      <c r="O170" s="20">
        <v>1814.37</v>
      </c>
      <c r="P170" s="20">
        <v>1802.6699999999996</v>
      </c>
      <c r="Q170" s="20">
        <v>1784.2099999999996</v>
      </c>
      <c r="R170" s="20">
        <v>1782.3399999999997</v>
      </c>
      <c r="S170" s="20">
        <v>1816.94</v>
      </c>
      <c r="T170" s="20">
        <v>1808.5499999999997</v>
      </c>
      <c r="U170" s="20">
        <v>1756.9099999999999</v>
      </c>
      <c r="V170" s="20">
        <v>1828.2199999999998</v>
      </c>
      <c r="W170" s="20">
        <v>1771.0899999999997</v>
      </c>
      <c r="X170" s="20">
        <v>1719.7199999999998</v>
      </c>
      <c r="Y170" s="21">
        <v>1664.35</v>
      </c>
    </row>
    <row r="171" spans="1:25" ht="12.75">
      <c r="A171" s="35">
        <v>43397</v>
      </c>
      <c r="B171" s="77">
        <v>1356.3399999999997</v>
      </c>
      <c r="C171" s="20">
        <v>1274.33</v>
      </c>
      <c r="D171" s="20">
        <v>1198.6699999999996</v>
      </c>
      <c r="E171" s="20">
        <v>1184.69</v>
      </c>
      <c r="F171" s="20">
        <v>1231.3899999999999</v>
      </c>
      <c r="G171" s="20">
        <v>1349.8899999999999</v>
      </c>
      <c r="H171" s="20">
        <v>1429.1799999999998</v>
      </c>
      <c r="I171" s="20">
        <v>1655.8799999999997</v>
      </c>
      <c r="J171" s="20">
        <v>1800.2999999999997</v>
      </c>
      <c r="K171" s="20">
        <v>1846.2599999999998</v>
      </c>
      <c r="L171" s="20">
        <v>1839.5499999999997</v>
      </c>
      <c r="M171" s="20">
        <v>1807.83</v>
      </c>
      <c r="N171" s="20">
        <v>1811.81</v>
      </c>
      <c r="O171" s="20">
        <v>1817.4899999999998</v>
      </c>
      <c r="P171" s="20">
        <v>1813.6399999999999</v>
      </c>
      <c r="Q171" s="20">
        <v>1800.23</v>
      </c>
      <c r="R171" s="20">
        <v>1799.4099999999999</v>
      </c>
      <c r="S171" s="20">
        <v>1834.9599999999996</v>
      </c>
      <c r="T171" s="20">
        <v>1851.1100000000001</v>
      </c>
      <c r="U171" s="20">
        <v>1826.73</v>
      </c>
      <c r="V171" s="20">
        <v>1789.3200000000002</v>
      </c>
      <c r="W171" s="20">
        <v>1760.23</v>
      </c>
      <c r="X171" s="20">
        <v>1689.3600000000001</v>
      </c>
      <c r="Y171" s="21">
        <v>1538.5700000000002</v>
      </c>
    </row>
    <row r="172" spans="1:25" ht="12.75">
      <c r="A172" s="35">
        <v>43398</v>
      </c>
      <c r="B172" s="77">
        <v>1372.1399999999999</v>
      </c>
      <c r="C172" s="20">
        <v>1330.3799999999997</v>
      </c>
      <c r="D172" s="20">
        <v>1296.62</v>
      </c>
      <c r="E172" s="20">
        <v>1297.77</v>
      </c>
      <c r="F172" s="20">
        <v>1343.2099999999996</v>
      </c>
      <c r="G172" s="20">
        <v>1450.4899999999998</v>
      </c>
      <c r="H172" s="20">
        <v>1654.1999999999998</v>
      </c>
      <c r="I172" s="20">
        <v>1756.62</v>
      </c>
      <c r="J172" s="20">
        <v>1829.7199999999998</v>
      </c>
      <c r="K172" s="20">
        <v>1887.8200000000002</v>
      </c>
      <c r="L172" s="20">
        <v>1900.2199999999998</v>
      </c>
      <c r="M172" s="20">
        <v>1881.7399999999998</v>
      </c>
      <c r="N172" s="20">
        <v>1877.56</v>
      </c>
      <c r="O172" s="20">
        <v>1897.7499999999995</v>
      </c>
      <c r="P172" s="20">
        <v>1892.8600000000001</v>
      </c>
      <c r="Q172" s="20">
        <v>1881.73</v>
      </c>
      <c r="R172" s="20">
        <v>1865.6699999999996</v>
      </c>
      <c r="S172" s="20">
        <v>1909.8399999999997</v>
      </c>
      <c r="T172" s="20">
        <v>1941.1</v>
      </c>
      <c r="U172" s="20">
        <v>1887.02</v>
      </c>
      <c r="V172" s="20">
        <v>1843.7499999999995</v>
      </c>
      <c r="W172" s="20">
        <v>1825.44</v>
      </c>
      <c r="X172" s="20">
        <v>1765.6599999999999</v>
      </c>
      <c r="Y172" s="21">
        <v>1695.4999999999995</v>
      </c>
    </row>
    <row r="173" spans="1:25" ht="12.75">
      <c r="A173" s="35">
        <v>43399</v>
      </c>
      <c r="B173" s="77">
        <v>1397.4599999999996</v>
      </c>
      <c r="C173" s="20">
        <v>1334.6799999999998</v>
      </c>
      <c r="D173" s="20">
        <v>1297.8200000000002</v>
      </c>
      <c r="E173" s="20">
        <v>1298.1399999999999</v>
      </c>
      <c r="F173" s="20">
        <v>1345.12</v>
      </c>
      <c r="G173" s="20">
        <v>1443.08</v>
      </c>
      <c r="H173" s="20">
        <v>1673.9699999999998</v>
      </c>
      <c r="I173" s="20">
        <v>1754.02</v>
      </c>
      <c r="J173" s="20">
        <v>1807.5300000000002</v>
      </c>
      <c r="K173" s="20">
        <v>1838.7599999999998</v>
      </c>
      <c r="L173" s="20">
        <v>1836.5300000000002</v>
      </c>
      <c r="M173" s="20">
        <v>1827.1</v>
      </c>
      <c r="N173" s="20">
        <v>1818.0300000000002</v>
      </c>
      <c r="O173" s="20">
        <v>1823.52</v>
      </c>
      <c r="P173" s="20">
        <v>1818.37</v>
      </c>
      <c r="Q173" s="20">
        <v>1808.5700000000002</v>
      </c>
      <c r="R173" s="20">
        <v>1799.48</v>
      </c>
      <c r="S173" s="20">
        <v>1818.04</v>
      </c>
      <c r="T173" s="20">
        <v>1822.1100000000001</v>
      </c>
      <c r="U173" s="20">
        <v>1813.5300000000002</v>
      </c>
      <c r="V173" s="20">
        <v>1799.33</v>
      </c>
      <c r="W173" s="20">
        <v>1804.0300000000002</v>
      </c>
      <c r="X173" s="20">
        <v>1768.31</v>
      </c>
      <c r="Y173" s="21">
        <v>1706.1299999999997</v>
      </c>
    </row>
    <row r="174" spans="1:25" ht="12.75">
      <c r="A174" s="35">
        <v>43400</v>
      </c>
      <c r="B174" s="77">
        <v>1395.5499999999997</v>
      </c>
      <c r="C174" s="20">
        <v>1350.83</v>
      </c>
      <c r="D174" s="20">
        <v>1334.0399999999995</v>
      </c>
      <c r="E174" s="20">
        <v>1327.6</v>
      </c>
      <c r="F174" s="20">
        <v>1347.9699999999998</v>
      </c>
      <c r="G174" s="20">
        <v>1371.7999999999997</v>
      </c>
      <c r="H174" s="20">
        <v>1382.1599999999999</v>
      </c>
      <c r="I174" s="20">
        <v>1508.15</v>
      </c>
      <c r="J174" s="20">
        <v>1792.4999999999995</v>
      </c>
      <c r="K174" s="20">
        <v>1839.04</v>
      </c>
      <c r="L174" s="20">
        <v>1861.1699999999996</v>
      </c>
      <c r="M174" s="20">
        <v>1860.6299999999997</v>
      </c>
      <c r="N174" s="20">
        <v>1850.6100000000001</v>
      </c>
      <c r="O174" s="20">
        <v>1848.12</v>
      </c>
      <c r="P174" s="20">
        <v>1847.2800000000002</v>
      </c>
      <c r="Q174" s="20">
        <v>1829.5499999999997</v>
      </c>
      <c r="R174" s="20">
        <v>1828.69</v>
      </c>
      <c r="S174" s="20">
        <v>1863.7499999999995</v>
      </c>
      <c r="T174" s="20">
        <v>1896.48</v>
      </c>
      <c r="U174" s="20">
        <v>1859.8399999999997</v>
      </c>
      <c r="V174" s="20">
        <v>1834.37</v>
      </c>
      <c r="W174" s="20">
        <v>1824.5099999999998</v>
      </c>
      <c r="X174" s="20">
        <v>1760.65</v>
      </c>
      <c r="Y174" s="21">
        <v>1467.9099999999999</v>
      </c>
    </row>
    <row r="175" spans="1:25" ht="12.75">
      <c r="A175" s="35">
        <v>43401</v>
      </c>
      <c r="B175" s="77">
        <v>1425.7599999999998</v>
      </c>
      <c r="C175" s="20">
        <v>1368.6100000000001</v>
      </c>
      <c r="D175" s="20">
        <v>1335.5700000000002</v>
      </c>
      <c r="E175" s="20">
        <v>1335.02</v>
      </c>
      <c r="F175" s="20">
        <v>1339.5099999999998</v>
      </c>
      <c r="G175" s="20">
        <v>1362.83</v>
      </c>
      <c r="H175" s="20">
        <v>1373.08</v>
      </c>
      <c r="I175" s="20">
        <v>1407.2800000000002</v>
      </c>
      <c r="J175" s="20">
        <v>1564.12</v>
      </c>
      <c r="K175" s="20">
        <v>1780.2800000000002</v>
      </c>
      <c r="L175" s="20">
        <v>1789.08</v>
      </c>
      <c r="M175" s="20">
        <v>1789.3600000000001</v>
      </c>
      <c r="N175" s="20">
        <v>1789.44</v>
      </c>
      <c r="O175" s="20">
        <v>1789.3200000000002</v>
      </c>
      <c r="P175" s="20">
        <v>1788.2199999999998</v>
      </c>
      <c r="Q175" s="20">
        <v>1784.0099999999998</v>
      </c>
      <c r="R175" s="20">
        <v>1784.3799999999997</v>
      </c>
      <c r="S175" s="20">
        <v>1834.6999999999998</v>
      </c>
      <c r="T175" s="20">
        <v>1862.02</v>
      </c>
      <c r="U175" s="20">
        <v>1834.1599999999999</v>
      </c>
      <c r="V175" s="20">
        <v>1811.62</v>
      </c>
      <c r="W175" s="20">
        <v>1804.7399999999998</v>
      </c>
      <c r="X175" s="20">
        <v>1731.37</v>
      </c>
      <c r="Y175" s="21">
        <v>1457.37</v>
      </c>
    </row>
    <row r="176" spans="1:25" ht="12.75">
      <c r="A176" s="35">
        <v>43402</v>
      </c>
      <c r="B176" s="77">
        <v>1386.33</v>
      </c>
      <c r="C176" s="20">
        <v>1331.85</v>
      </c>
      <c r="D176" s="20">
        <v>1286.7199999999998</v>
      </c>
      <c r="E176" s="20">
        <v>1282.8200000000002</v>
      </c>
      <c r="F176" s="20">
        <v>1330.1699999999996</v>
      </c>
      <c r="G176" s="20">
        <v>1420.02</v>
      </c>
      <c r="H176" s="20">
        <v>1503.4099999999999</v>
      </c>
      <c r="I176" s="20">
        <v>1791.69</v>
      </c>
      <c r="J176" s="20">
        <v>1871.62</v>
      </c>
      <c r="K176" s="20">
        <v>1917.65</v>
      </c>
      <c r="L176" s="20">
        <v>1934.6100000000001</v>
      </c>
      <c r="M176" s="20">
        <v>1950.9299999999998</v>
      </c>
      <c r="N176" s="20">
        <v>1913.5899999999997</v>
      </c>
      <c r="O176" s="20">
        <v>1937.4999999999995</v>
      </c>
      <c r="P176" s="20">
        <v>1936.9899999999998</v>
      </c>
      <c r="Q176" s="20">
        <v>1943.79</v>
      </c>
      <c r="R176" s="20">
        <v>1920.33</v>
      </c>
      <c r="S176" s="20">
        <v>1943.4599999999996</v>
      </c>
      <c r="T176" s="20">
        <v>1956.5499999999997</v>
      </c>
      <c r="U176" s="20">
        <v>1909.79</v>
      </c>
      <c r="V176" s="20">
        <v>1905.8899999999999</v>
      </c>
      <c r="W176" s="20">
        <v>1870.8799999999997</v>
      </c>
      <c r="X176" s="20">
        <v>1787.37</v>
      </c>
      <c r="Y176" s="21">
        <v>1554.29</v>
      </c>
    </row>
    <row r="177" spans="1:25" ht="12.75">
      <c r="A177" s="35">
        <v>43403</v>
      </c>
      <c r="B177" s="77">
        <v>1392.35</v>
      </c>
      <c r="C177" s="20">
        <v>1308.9499999999998</v>
      </c>
      <c r="D177" s="20">
        <v>1295.6</v>
      </c>
      <c r="E177" s="20">
        <v>1292.9999999999995</v>
      </c>
      <c r="F177" s="20">
        <v>1362.6399999999999</v>
      </c>
      <c r="G177" s="20">
        <v>1426.7999999999997</v>
      </c>
      <c r="H177" s="20">
        <v>1503.9</v>
      </c>
      <c r="I177" s="20">
        <v>1782.69</v>
      </c>
      <c r="J177" s="20">
        <v>1847.1299999999997</v>
      </c>
      <c r="K177" s="20">
        <v>1892.2800000000002</v>
      </c>
      <c r="L177" s="20">
        <v>1900.2399999999998</v>
      </c>
      <c r="M177" s="20">
        <v>1912.2599999999998</v>
      </c>
      <c r="N177" s="20">
        <v>1883.35</v>
      </c>
      <c r="O177" s="20">
        <v>1897.35</v>
      </c>
      <c r="P177" s="20">
        <v>1912.2499999999995</v>
      </c>
      <c r="Q177" s="20">
        <v>1903.6299999999997</v>
      </c>
      <c r="R177" s="20">
        <v>1880.4299999999998</v>
      </c>
      <c r="S177" s="20">
        <v>1896.4499999999998</v>
      </c>
      <c r="T177" s="20">
        <v>1908.12</v>
      </c>
      <c r="U177" s="20">
        <v>1882.04</v>
      </c>
      <c r="V177" s="20">
        <v>1877.6399999999999</v>
      </c>
      <c r="W177" s="20">
        <v>1861.08</v>
      </c>
      <c r="X177" s="20">
        <v>1792.0300000000002</v>
      </c>
      <c r="Y177" s="21">
        <v>1650.31</v>
      </c>
    </row>
    <row r="178" spans="1:25" ht="12.75">
      <c r="A178" s="35">
        <v>43404</v>
      </c>
      <c r="B178" s="77">
        <v>1390.4699999999998</v>
      </c>
      <c r="C178" s="20">
        <v>1330.8899999999999</v>
      </c>
      <c r="D178" s="20">
        <v>1328.8200000000002</v>
      </c>
      <c r="E178" s="20">
        <v>1324.7599999999998</v>
      </c>
      <c r="F178" s="20">
        <v>1351.2199999999998</v>
      </c>
      <c r="G178" s="20">
        <v>1441.7099999999996</v>
      </c>
      <c r="H178" s="20">
        <v>1644.15</v>
      </c>
      <c r="I178" s="20">
        <v>1791.0899999999997</v>
      </c>
      <c r="J178" s="20">
        <v>1849.5300000000002</v>
      </c>
      <c r="K178" s="20">
        <v>1902.4099999999999</v>
      </c>
      <c r="L178" s="20">
        <v>1909.52</v>
      </c>
      <c r="M178" s="20">
        <v>1924.3899999999999</v>
      </c>
      <c r="N178" s="20">
        <v>1884.2099999999996</v>
      </c>
      <c r="O178" s="20">
        <v>1910.1399999999999</v>
      </c>
      <c r="P178" s="20">
        <v>1889.7999999999997</v>
      </c>
      <c r="Q178" s="20">
        <v>1887.1100000000001</v>
      </c>
      <c r="R178" s="20">
        <v>1891.2399999999998</v>
      </c>
      <c r="S178" s="20">
        <v>1932.56</v>
      </c>
      <c r="T178" s="20">
        <v>1903.9899999999998</v>
      </c>
      <c r="U178" s="20">
        <v>1856.0300000000002</v>
      </c>
      <c r="V178" s="20">
        <v>1837.12</v>
      </c>
      <c r="W178" s="20">
        <v>1812.58</v>
      </c>
      <c r="X178" s="20">
        <v>1772.35</v>
      </c>
      <c r="Y178" s="21">
        <v>1621.4</v>
      </c>
    </row>
    <row r="180" spans="1:25" ht="33" customHeight="1">
      <c r="A180" s="252" t="s">
        <v>141</v>
      </c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</row>
    <row r="181" ht="13.5" thickBot="1"/>
    <row r="182" spans="1:25" ht="13.5" thickBot="1">
      <c r="A182" s="250" t="s">
        <v>63</v>
      </c>
      <c r="B182" s="231" t="s">
        <v>130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3"/>
    </row>
    <row r="183" spans="1:25" ht="24.75" thickBot="1">
      <c r="A183" s="251"/>
      <c r="B183" s="25" t="s">
        <v>64</v>
      </c>
      <c r="C183" s="26" t="s">
        <v>65</v>
      </c>
      <c r="D183" s="26" t="s">
        <v>66</v>
      </c>
      <c r="E183" s="26" t="s">
        <v>67</v>
      </c>
      <c r="F183" s="26" t="s">
        <v>68</v>
      </c>
      <c r="G183" s="26" t="s">
        <v>69</v>
      </c>
      <c r="H183" s="26" t="s">
        <v>70</v>
      </c>
      <c r="I183" s="26" t="s">
        <v>71</v>
      </c>
      <c r="J183" s="26" t="s">
        <v>72</v>
      </c>
      <c r="K183" s="26" t="s">
        <v>88</v>
      </c>
      <c r="L183" s="26" t="s">
        <v>73</v>
      </c>
      <c r="M183" s="26" t="s">
        <v>74</v>
      </c>
      <c r="N183" s="26" t="s">
        <v>75</v>
      </c>
      <c r="O183" s="26" t="s">
        <v>76</v>
      </c>
      <c r="P183" s="26" t="s">
        <v>77</v>
      </c>
      <c r="Q183" s="26" t="s">
        <v>78</v>
      </c>
      <c r="R183" s="26" t="s">
        <v>79</v>
      </c>
      <c r="S183" s="26" t="s">
        <v>80</v>
      </c>
      <c r="T183" s="26" t="s">
        <v>81</v>
      </c>
      <c r="U183" s="26" t="s">
        <v>82</v>
      </c>
      <c r="V183" s="26" t="s">
        <v>83</v>
      </c>
      <c r="W183" s="26" t="s">
        <v>84</v>
      </c>
      <c r="X183" s="26" t="s">
        <v>85</v>
      </c>
      <c r="Y183" s="27" t="s">
        <v>86</v>
      </c>
    </row>
    <row r="184" spans="1:25" ht="12.75">
      <c r="A184" s="34">
        <v>43374</v>
      </c>
      <c r="B184" s="33">
        <v>3226.96</v>
      </c>
      <c r="C184" s="33">
        <v>2937.5899999999997</v>
      </c>
      <c r="D184" s="33">
        <v>2921.6099999999997</v>
      </c>
      <c r="E184" s="33">
        <v>2923.24</v>
      </c>
      <c r="F184" s="33">
        <v>2964.6699999999996</v>
      </c>
      <c r="G184" s="33">
        <v>3061.68</v>
      </c>
      <c r="H184" s="33">
        <v>3333.8399999999997</v>
      </c>
      <c r="I184" s="33">
        <v>3403.5699999999997</v>
      </c>
      <c r="J184" s="33">
        <v>3566.44</v>
      </c>
      <c r="K184" s="33">
        <v>3569.18</v>
      </c>
      <c r="L184" s="33">
        <v>3570.5499999999997</v>
      </c>
      <c r="M184" s="33">
        <v>3567.19</v>
      </c>
      <c r="N184" s="33">
        <v>3566.58</v>
      </c>
      <c r="O184" s="33">
        <v>3567.46</v>
      </c>
      <c r="P184" s="33">
        <v>3565</v>
      </c>
      <c r="Q184" s="33">
        <v>3551.94</v>
      </c>
      <c r="R184" s="33">
        <v>3516.79</v>
      </c>
      <c r="S184" s="33">
        <v>3459.6099999999997</v>
      </c>
      <c r="T184" s="33">
        <v>3566.3599999999997</v>
      </c>
      <c r="U184" s="33">
        <v>3563.41</v>
      </c>
      <c r="V184" s="33">
        <v>3559.81</v>
      </c>
      <c r="W184" s="33">
        <v>3500.25</v>
      </c>
      <c r="X184" s="33">
        <v>3435.2</v>
      </c>
      <c r="Y184" s="33">
        <v>3304.27</v>
      </c>
    </row>
    <row r="185" spans="1:25" ht="12.75">
      <c r="A185" s="35">
        <v>43375</v>
      </c>
      <c r="B185" s="77">
        <v>3172.6099999999997</v>
      </c>
      <c r="C185" s="20">
        <v>2958.58</v>
      </c>
      <c r="D185" s="20">
        <v>2917.5499999999997</v>
      </c>
      <c r="E185" s="20">
        <v>2920.95</v>
      </c>
      <c r="F185" s="20">
        <v>2980.16</v>
      </c>
      <c r="G185" s="20">
        <v>3107.18</v>
      </c>
      <c r="H185" s="20">
        <v>3258.81</v>
      </c>
      <c r="I185" s="20">
        <v>3414.73</v>
      </c>
      <c r="J185" s="20">
        <v>3548.31</v>
      </c>
      <c r="K185" s="20">
        <v>3574.0499999999997</v>
      </c>
      <c r="L185" s="20">
        <v>3573.62</v>
      </c>
      <c r="M185" s="20">
        <v>3604.41</v>
      </c>
      <c r="N185" s="20">
        <v>3572.71</v>
      </c>
      <c r="O185" s="20">
        <v>3586.8599999999997</v>
      </c>
      <c r="P185" s="20">
        <v>3582.93</v>
      </c>
      <c r="Q185" s="20">
        <v>3564.43</v>
      </c>
      <c r="R185" s="20">
        <v>3546.5699999999997</v>
      </c>
      <c r="S185" s="20">
        <v>3541.1299999999997</v>
      </c>
      <c r="T185" s="20">
        <v>3543.2599999999998</v>
      </c>
      <c r="U185" s="20">
        <v>3540.69</v>
      </c>
      <c r="V185" s="20">
        <v>3528.3599999999997</v>
      </c>
      <c r="W185" s="20">
        <v>3512.39</v>
      </c>
      <c r="X185" s="20">
        <v>3436.9199999999996</v>
      </c>
      <c r="Y185" s="21">
        <v>3347.1699999999996</v>
      </c>
    </row>
    <row r="186" spans="1:25" ht="12.75">
      <c r="A186" s="35">
        <v>43376</v>
      </c>
      <c r="B186" s="77">
        <v>3206.66</v>
      </c>
      <c r="C186" s="20">
        <v>2948.5899999999997</v>
      </c>
      <c r="D186" s="20">
        <v>2926.16</v>
      </c>
      <c r="E186" s="20">
        <v>2932.58</v>
      </c>
      <c r="F186" s="20">
        <v>2991.83</v>
      </c>
      <c r="G186" s="20">
        <v>3231.45</v>
      </c>
      <c r="H186" s="20">
        <v>3328.68</v>
      </c>
      <c r="I186" s="20">
        <v>3444.3599999999997</v>
      </c>
      <c r="J186" s="20">
        <v>3561.5699999999997</v>
      </c>
      <c r="K186" s="20">
        <v>3563.4199999999996</v>
      </c>
      <c r="L186" s="20">
        <v>3561.97</v>
      </c>
      <c r="M186" s="20">
        <v>3561.1499999999996</v>
      </c>
      <c r="N186" s="20">
        <v>3561.25</v>
      </c>
      <c r="O186" s="20">
        <v>3561.3999999999996</v>
      </c>
      <c r="P186" s="20">
        <v>3561.41</v>
      </c>
      <c r="Q186" s="20">
        <v>3559.7599999999998</v>
      </c>
      <c r="R186" s="20">
        <v>3537.98</v>
      </c>
      <c r="S186" s="20">
        <v>3494.8599999999997</v>
      </c>
      <c r="T186" s="20">
        <v>3560.56</v>
      </c>
      <c r="U186" s="20">
        <v>3558.04</v>
      </c>
      <c r="V186" s="20">
        <v>3540.7</v>
      </c>
      <c r="W186" s="20">
        <v>3504.9199999999996</v>
      </c>
      <c r="X186" s="20">
        <v>3481.1099999999997</v>
      </c>
      <c r="Y186" s="21">
        <v>3358.5699999999997</v>
      </c>
    </row>
    <row r="187" spans="1:25" ht="12.75">
      <c r="A187" s="35">
        <v>43377</v>
      </c>
      <c r="B187" s="77">
        <v>3237.44</v>
      </c>
      <c r="C187" s="20">
        <v>3001.25</v>
      </c>
      <c r="D187" s="20">
        <v>2948.41</v>
      </c>
      <c r="E187" s="20">
        <v>2967.48</v>
      </c>
      <c r="F187" s="20">
        <v>3038.0499999999997</v>
      </c>
      <c r="G187" s="20">
        <v>3233.39</v>
      </c>
      <c r="H187" s="20">
        <v>3345.35</v>
      </c>
      <c r="I187" s="20">
        <v>3457.45</v>
      </c>
      <c r="J187" s="20">
        <v>3563.16</v>
      </c>
      <c r="K187" s="20">
        <v>3653.85</v>
      </c>
      <c r="L187" s="20">
        <v>3651.72</v>
      </c>
      <c r="M187" s="20">
        <v>3676.35</v>
      </c>
      <c r="N187" s="20">
        <v>3635.93</v>
      </c>
      <c r="O187" s="20">
        <v>3673.66</v>
      </c>
      <c r="P187" s="20">
        <v>3658.7</v>
      </c>
      <c r="Q187" s="20">
        <v>3630.2999999999997</v>
      </c>
      <c r="R187" s="20">
        <v>3590.35</v>
      </c>
      <c r="S187" s="20">
        <v>3561.8799999999997</v>
      </c>
      <c r="T187" s="20">
        <v>3651.93</v>
      </c>
      <c r="U187" s="20">
        <v>3676.27</v>
      </c>
      <c r="V187" s="20">
        <v>3648.37</v>
      </c>
      <c r="W187" s="20">
        <v>3586.79</v>
      </c>
      <c r="X187" s="20">
        <v>3477.89</v>
      </c>
      <c r="Y187" s="21">
        <v>3417.49</v>
      </c>
    </row>
    <row r="188" spans="1:25" ht="12.75">
      <c r="A188" s="35">
        <v>43378</v>
      </c>
      <c r="B188" s="77">
        <v>3266.7799999999997</v>
      </c>
      <c r="C188" s="20">
        <v>3110.75</v>
      </c>
      <c r="D188" s="20">
        <v>3037.56</v>
      </c>
      <c r="E188" s="20">
        <v>3020.19</v>
      </c>
      <c r="F188" s="20">
        <v>3051.0099999999998</v>
      </c>
      <c r="G188" s="20">
        <v>3246.2799999999997</v>
      </c>
      <c r="H188" s="20">
        <v>3266.97</v>
      </c>
      <c r="I188" s="20">
        <v>3432.5499999999997</v>
      </c>
      <c r="J188" s="20">
        <v>3554.6499999999996</v>
      </c>
      <c r="K188" s="20">
        <v>3555.99</v>
      </c>
      <c r="L188" s="20">
        <v>3556.29</v>
      </c>
      <c r="M188" s="20">
        <v>3556.0499999999997</v>
      </c>
      <c r="N188" s="20">
        <v>3554.77</v>
      </c>
      <c r="O188" s="20">
        <v>3554.7599999999998</v>
      </c>
      <c r="P188" s="20">
        <v>3554.3199999999997</v>
      </c>
      <c r="Q188" s="20">
        <v>3550.6699999999996</v>
      </c>
      <c r="R188" s="20">
        <v>3540.54</v>
      </c>
      <c r="S188" s="20">
        <v>3475.33</v>
      </c>
      <c r="T188" s="20">
        <v>3509.0499999999997</v>
      </c>
      <c r="U188" s="20">
        <v>3506.96</v>
      </c>
      <c r="V188" s="20">
        <v>3485.2799999999997</v>
      </c>
      <c r="W188" s="20">
        <v>3501.62</v>
      </c>
      <c r="X188" s="20">
        <v>3479.98</v>
      </c>
      <c r="Y188" s="21">
        <v>3291.24</v>
      </c>
    </row>
    <row r="189" spans="1:25" ht="12.75">
      <c r="A189" s="35">
        <v>43379</v>
      </c>
      <c r="B189" s="77">
        <v>3259.58</v>
      </c>
      <c r="C189" s="20">
        <v>3085.96</v>
      </c>
      <c r="D189" s="20">
        <v>3014.94</v>
      </c>
      <c r="E189" s="20">
        <v>2981.23</v>
      </c>
      <c r="F189" s="20">
        <v>3011.1699999999996</v>
      </c>
      <c r="G189" s="20">
        <v>3046.08</v>
      </c>
      <c r="H189" s="20">
        <v>3090.8399999999997</v>
      </c>
      <c r="I189" s="20">
        <v>3221.19</v>
      </c>
      <c r="J189" s="20">
        <v>3412.62</v>
      </c>
      <c r="K189" s="20">
        <v>3450</v>
      </c>
      <c r="L189" s="20">
        <v>3460.9199999999996</v>
      </c>
      <c r="M189" s="20">
        <v>3479.8999999999996</v>
      </c>
      <c r="N189" s="20">
        <v>3457.2799999999997</v>
      </c>
      <c r="O189" s="20">
        <v>3459.6699999999996</v>
      </c>
      <c r="P189" s="20">
        <v>3454.6099999999997</v>
      </c>
      <c r="Q189" s="20">
        <v>3448.1499999999996</v>
      </c>
      <c r="R189" s="20">
        <v>3441.99</v>
      </c>
      <c r="S189" s="20">
        <v>3447.73</v>
      </c>
      <c r="T189" s="20">
        <v>3543.93</v>
      </c>
      <c r="U189" s="20">
        <v>3550.6699999999996</v>
      </c>
      <c r="V189" s="20">
        <v>3544.5699999999997</v>
      </c>
      <c r="W189" s="20">
        <v>3499.62</v>
      </c>
      <c r="X189" s="20">
        <v>3414.99</v>
      </c>
      <c r="Y189" s="21">
        <v>3281.3999999999996</v>
      </c>
    </row>
    <row r="190" spans="1:25" ht="12.75">
      <c r="A190" s="35">
        <v>43380</v>
      </c>
      <c r="B190" s="77">
        <v>3171.3399999999997</v>
      </c>
      <c r="C190" s="20">
        <v>2991.19</v>
      </c>
      <c r="D190" s="20">
        <v>2932.8599999999997</v>
      </c>
      <c r="E190" s="20">
        <v>2916.37</v>
      </c>
      <c r="F190" s="20">
        <v>2940.06</v>
      </c>
      <c r="G190" s="20">
        <v>2972.1699999999996</v>
      </c>
      <c r="H190" s="20">
        <v>3074.5899999999997</v>
      </c>
      <c r="I190" s="20">
        <v>3132.31</v>
      </c>
      <c r="J190" s="20">
        <v>3319.5</v>
      </c>
      <c r="K190" s="20">
        <v>3410.45</v>
      </c>
      <c r="L190" s="20">
        <v>3440.5899999999997</v>
      </c>
      <c r="M190" s="20">
        <v>3442.19</v>
      </c>
      <c r="N190" s="20">
        <v>3439.1299999999997</v>
      </c>
      <c r="O190" s="20">
        <v>3437.6299999999997</v>
      </c>
      <c r="P190" s="20">
        <v>3436.6299999999997</v>
      </c>
      <c r="Q190" s="20">
        <v>3434.5099999999998</v>
      </c>
      <c r="R190" s="20">
        <v>3424</v>
      </c>
      <c r="S190" s="20">
        <v>3446.3799999999997</v>
      </c>
      <c r="T190" s="20">
        <v>3588.62</v>
      </c>
      <c r="U190" s="20">
        <v>3634.9199999999996</v>
      </c>
      <c r="V190" s="20">
        <v>3574.8799999999997</v>
      </c>
      <c r="W190" s="20">
        <v>3460.7799999999997</v>
      </c>
      <c r="X190" s="20">
        <v>3370.5299999999997</v>
      </c>
      <c r="Y190" s="21">
        <v>3250.56</v>
      </c>
    </row>
    <row r="191" spans="1:25" ht="12.75">
      <c r="A191" s="35">
        <v>43381</v>
      </c>
      <c r="B191" s="77">
        <v>3061.85</v>
      </c>
      <c r="C191" s="20">
        <v>2940.48</v>
      </c>
      <c r="D191" s="20">
        <v>2927.31</v>
      </c>
      <c r="E191" s="20">
        <v>2939.7799999999997</v>
      </c>
      <c r="F191" s="20">
        <v>2989.1299999999997</v>
      </c>
      <c r="G191" s="20">
        <v>3150.5</v>
      </c>
      <c r="H191" s="20">
        <v>3280.58</v>
      </c>
      <c r="I191" s="20">
        <v>3393.48</v>
      </c>
      <c r="J191" s="20">
        <v>3529.85</v>
      </c>
      <c r="K191" s="20">
        <v>3549.48</v>
      </c>
      <c r="L191" s="20">
        <v>3548.9199999999996</v>
      </c>
      <c r="M191" s="20">
        <v>3558.1299999999997</v>
      </c>
      <c r="N191" s="20">
        <v>3549.22</v>
      </c>
      <c r="O191" s="20">
        <v>3548.48</v>
      </c>
      <c r="P191" s="20">
        <v>3548.5699999999997</v>
      </c>
      <c r="Q191" s="20">
        <v>3549.45</v>
      </c>
      <c r="R191" s="20">
        <v>3533.85</v>
      </c>
      <c r="S191" s="20">
        <v>3502.14</v>
      </c>
      <c r="T191" s="20">
        <v>3548.91</v>
      </c>
      <c r="U191" s="20">
        <v>3545.5299999999997</v>
      </c>
      <c r="V191" s="20">
        <v>3544.5099999999998</v>
      </c>
      <c r="W191" s="20">
        <v>3516.19</v>
      </c>
      <c r="X191" s="20">
        <v>3333.1699999999996</v>
      </c>
      <c r="Y191" s="21">
        <v>3168.99</v>
      </c>
    </row>
    <row r="192" spans="1:25" ht="12.75">
      <c r="A192" s="35">
        <v>43382</v>
      </c>
      <c r="B192" s="77">
        <v>3053.7</v>
      </c>
      <c r="C192" s="20">
        <v>2971.48</v>
      </c>
      <c r="D192" s="20">
        <v>2937.33</v>
      </c>
      <c r="E192" s="20">
        <v>2943.62</v>
      </c>
      <c r="F192" s="20">
        <v>2990.62</v>
      </c>
      <c r="G192" s="20">
        <v>3140.6499999999996</v>
      </c>
      <c r="H192" s="20">
        <v>3280.8199999999997</v>
      </c>
      <c r="I192" s="20">
        <v>3356.74</v>
      </c>
      <c r="J192" s="20">
        <v>3487.2</v>
      </c>
      <c r="K192" s="20">
        <v>3520.74</v>
      </c>
      <c r="L192" s="20">
        <v>3528.02</v>
      </c>
      <c r="M192" s="20">
        <v>3534.81</v>
      </c>
      <c r="N192" s="20">
        <v>3498.24</v>
      </c>
      <c r="O192" s="20">
        <v>3522.99</v>
      </c>
      <c r="P192" s="20">
        <v>3515.94</v>
      </c>
      <c r="Q192" s="20">
        <v>3498.5499999999997</v>
      </c>
      <c r="R192" s="20">
        <v>3497.47</v>
      </c>
      <c r="S192" s="20">
        <v>3471.33</v>
      </c>
      <c r="T192" s="20">
        <v>3532.6099999999997</v>
      </c>
      <c r="U192" s="20">
        <v>3528.16</v>
      </c>
      <c r="V192" s="20">
        <v>3504.72</v>
      </c>
      <c r="W192" s="20">
        <v>3482.99</v>
      </c>
      <c r="X192" s="20">
        <v>3344.3399999999997</v>
      </c>
      <c r="Y192" s="21">
        <v>3216.35</v>
      </c>
    </row>
    <row r="193" spans="1:25" ht="12.75">
      <c r="A193" s="35">
        <v>43383</v>
      </c>
      <c r="B193" s="77">
        <v>3018.8599999999997</v>
      </c>
      <c r="C193" s="20">
        <v>2948.7</v>
      </c>
      <c r="D193" s="20">
        <v>2934.4199999999996</v>
      </c>
      <c r="E193" s="20">
        <v>2941.0099999999998</v>
      </c>
      <c r="F193" s="20">
        <v>2971.8399999999997</v>
      </c>
      <c r="G193" s="20">
        <v>3079.3199999999997</v>
      </c>
      <c r="H193" s="20">
        <v>3248.79</v>
      </c>
      <c r="I193" s="20">
        <v>3302.5299999999997</v>
      </c>
      <c r="J193" s="20">
        <v>3400.41</v>
      </c>
      <c r="K193" s="20">
        <v>3416.8599999999997</v>
      </c>
      <c r="L193" s="20">
        <v>3427.6</v>
      </c>
      <c r="M193" s="20">
        <v>3418.79</v>
      </c>
      <c r="N193" s="20">
        <v>3392.22</v>
      </c>
      <c r="O193" s="20">
        <v>3407.8799999999997</v>
      </c>
      <c r="P193" s="20">
        <v>3411.0499999999997</v>
      </c>
      <c r="Q193" s="20">
        <v>3387.39</v>
      </c>
      <c r="R193" s="20">
        <v>3353.7799999999997</v>
      </c>
      <c r="S193" s="20">
        <v>3346.0099999999998</v>
      </c>
      <c r="T193" s="20">
        <v>3408.16</v>
      </c>
      <c r="U193" s="20">
        <v>3405.6</v>
      </c>
      <c r="V193" s="20">
        <v>3389.33</v>
      </c>
      <c r="W193" s="20">
        <v>3363.79</v>
      </c>
      <c r="X193" s="20">
        <v>3260.1099999999997</v>
      </c>
      <c r="Y193" s="21">
        <v>3044.5</v>
      </c>
    </row>
    <row r="194" spans="1:25" ht="12.75">
      <c r="A194" s="35">
        <v>43384</v>
      </c>
      <c r="B194" s="77">
        <v>2969.2999999999997</v>
      </c>
      <c r="C194" s="20">
        <v>2899.56</v>
      </c>
      <c r="D194" s="20">
        <v>2888.73</v>
      </c>
      <c r="E194" s="20">
        <v>2895.3999999999996</v>
      </c>
      <c r="F194" s="20">
        <v>2930.1099999999997</v>
      </c>
      <c r="G194" s="20">
        <v>3036.3799999999997</v>
      </c>
      <c r="H194" s="20">
        <v>3174.5899999999997</v>
      </c>
      <c r="I194" s="20">
        <v>3243.6499999999996</v>
      </c>
      <c r="J194" s="20">
        <v>3384.97</v>
      </c>
      <c r="K194" s="20">
        <v>3419.35</v>
      </c>
      <c r="L194" s="20">
        <v>3438.12</v>
      </c>
      <c r="M194" s="20">
        <v>3472.4199999999996</v>
      </c>
      <c r="N194" s="20">
        <v>3429.21</v>
      </c>
      <c r="O194" s="20">
        <v>3438.7599999999998</v>
      </c>
      <c r="P194" s="20">
        <v>3425.5</v>
      </c>
      <c r="Q194" s="20">
        <v>3402.27</v>
      </c>
      <c r="R194" s="20">
        <v>3395.5699999999997</v>
      </c>
      <c r="S194" s="20">
        <v>3367.25</v>
      </c>
      <c r="T194" s="20">
        <v>3402.5</v>
      </c>
      <c r="U194" s="20">
        <v>3393.2</v>
      </c>
      <c r="V194" s="20">
        <v>3366.43</v>
      </c>
      <c r="W194" s="20">
        <v>3351.1099999999997</v>
      </c>
      <c r="X194" s="20">
        <v>3268.48</v>
      </c>
      <c r="Y194" s="21">
        <v>3150.1699999999996</v>
      </c>
    </row>
    <row r="195" spans="1:25" ht="12.75">
      <c r="A195" s="35">
        <v>43385</v>
      </c>
      <c r="B195" s="77">
        <v>2989.1299999999997</v>
      </c>
      <c r="C195" s="20">
        <v>2910.8799999999997</v>
      </c>
      <c r="D195" s="20">
        <v>2881.0899999999997</v>
      </c>
      <c r="E195" s="20">
        <v>2907.0899999999997</v>
      </c>
      <c r="F195" s="20">
        <v>2979.1099999999997</v>
      </c>
      <c r="G195" s="20">
        <v>3104.73</v>
      </c>
      <c r="H195" s="20">
        <v>3229.27</v>
      </c>
      <c r="I195" s="20">
        <v>3339.93</v>
      </c>
      <c r="J195" s="20">
        <v>3403.37</v>
      </c>
      <c r="K195" s="20">
        <v>3425.62</v>
      </c>
      <c r="L195" s="20">
        <v>3431.3599999999997</v>
      </c>
      <c r="M195" s="20">
        <v>3431.96</v>
      </c>
      <c r="N195" s="20">
        <v>3410.3999999999996</v>
      </c>
      <c r="O195" s="20">
        <v>3445.9199999999996</v>
      </c>
      <c r="P195" s="20">
        <v>3405.12</v>
      </c>
      <c r="Q195" s="20">
        <v>3385.2599999999998</v>
      </c>
      <c r="R195" s="20">
        <v>3384.29</v>
      </c>
      <c r="S195" s="20">
        <v>3388.1499999999996</v>
      </c>
      <c r="T195" s="20">
        <v>3437.6299999999997</v>
      </c>
      <c r="U195" s="20">
        <v>3439.7599999999998</v>
      </c>
      <c r="V195" s="20">
        <v>3431.5</v>
      </c>
      <c r="W195" s="20">
        <v>3424.0299999999997</v>
      </c>
      <c r="X195" s="20">
        <v>3329.81</v>
      </c>
      <c r="Y195" s="21">
        <v>3233.23</v>
      </c>
    </row>
    <row r="196" spans="1:25" ht="12.75">
      <c r="A196" s="35">
        <v>43386</v>
      </c>
      <c r="B196" s="77">
        <v>3116.5099999999998</v>
      </c>
      <c r="C196" s="20">
        <v>3014.66</v>
      </c>
      <c r="D196" s="20">
        <v>2974.5</v>
      </c>
      <c r="E196" s="20">
        <v>2971.35</v>
      </c>
      <c r="F196" s="20">
        <v>2992.43</v>
      </c>
      <c r="G196" s="20">
        <v>3021.0499999999997</v>
      </c>
      <c r="H196" s="20">
        <v>3058.43</v>
      </c>
      <c r="I196" s="20">
        <v>3207.98</v>
      </c>
      <c r="J196" s="20">
        <v>3417.83</v>
      </c>
      <c r="K196" s="20">
        <v>3444.3799999999997</v>
      </c>
      <c r="L196" s="20">
        <v>3446.96</v>
      </c>
      <c r="M196" s="20">
        <v>3440.45</v>
      </c>
      <c r="N196" s="20">
        <v>3441.46</v>
      </c>
      <c r="O196" s="20">
        <v>3442.7799999999997</v>
      </c>
      <c r="P196" s="20">
        <v>3445.3999999999996</v>
      </c>
      <c r="Q196" s="20">
        <v>3428.02</v>
      </c>
      <c r="R196" s="20">
        <v>3428.8399999999997</v>
      </c>
      <c r="S196" s="20">
        <v>3441.33</v>
      </c>
      <c r="T196" s="20">
        <v>3497.21</v>
      </c>
      <c r="U196" s="20">
        <v>3473.7999999999997</v>
      </c>
      <c r="V196" s="20">
        <v>3476.75</v>
      </c>
      <c r="W196" s="20">
        <v>3442.1099999999997</v>
      </c>
      <c r="X196" s="20">
        <v>3388.93</v>
      </c>
      <c r="Y196" s="21">
        <v>3190.62</v>
      </c>
    </row>
    <row r="197" spans="1:25" ht="12.75">
      <c r="A197" s="35">
        <v>43387</v>
      </c>
      <c r="B197" s="77">
        <v>2998.49</v>
      </c>
      <c r="C197" s="20">
        <v>2918.02</v>
      </c>
      <c r="D197" s="20">
        <v>2854.1299999999997</v>
      </c>
      <c r="E197" s="20">
        <v>2820.45</v>
      </c>
      <c r="F197" s="20">
        <v>2865.97</v>
      </c>
      <c r="G197" s="20">
        <v>2932.64</v>
      </c>
      <c r="H197" s="20">
        <v>2978.79</v>
      </c>
      <c r="I197" s="20">
        <v>2990.04</v>
      </c>
      <c r="J197" s="20">
        <v>3047.2599999999998</v>
      </c>
      <c r="K197" s="20">
        <v>3304.3999999999996</v>
      </c>
      <c r="L197" s="20">
        <v>3370.71</v>
      </c>
      <c r="M197" s="20">
        <v>3364.3199999999997</v>
      </c>
      <c r="N197" s="20">
        <v>3340.47</v>
      </c>
      <c r="O197" s="20">
        <v>3332.97</v>
      </c>
      <c r="P197" s="20">
        <v>3327.27</v>
      </c>
      <c r="Q197" s="20">
        <v>3312.14</v>
      </c>
      <c r="R197" s="20">
        <v>3309.89</v>
      </c>
      <c r="S197" s="20">
        <v>3405.02</v>
      </c>
      <c r="T197" s="20">
        <v>3486.1299999999997</v>
      </c>
      <c r="U197" s="20">
        <v>3510.29</v>
      </c>
      <c r="V197" s="20">
        <v>3480.41</v>
      </c>
      <c r="W197" s="20">
        <v>3441.1</v>
      </c>
      <c r="X197" s="20">
        <v>3319.25</v>
      </c>
      <c r="Y197" s="21">
        <v>3106.85</v>
      </c>
    </row>
    <row r="198" spans="1:25" ht="12.75">
      <c r="A198" s="35">
        <v>43388</v>
      </c>
      <c r="B198" s="77">
        <v>2916.7</v>
      </c>
      <c r="C198" s="20">
        <v>2843.5899999999997</v>
      </c>
      <c r="D198" s="20">
        <v>2775.5099999999998</v>
      </c>
      <c r="E198" s="20">
        <v>2753.8199999999997</v>
      </c>
      <c r="F198" s="20">
        <v>2837.14</v>
      </c>
      <c r="G198" s="20">
        <v>2932.2799999999997</v>
      </c>
      <c r="H198" s="20">
        <v>2979.45</v>
      </c>
      <c r="I198" s="20">
        <v>3223.79</v>
      </c>
      <c r="J198" s="20">
        <v>3417.0299999999997</v>
      </c>
      <c r="K198" s="20">
        <v>3481.14</v>
      </c>
      <c r="L198" s="20">
        <v>3450.41</v>
      </c>
      <c r="M198" s="20">
        <v>3395.14</v>
      </c>
      <c r="N198" s="20">
        <v>3425.2599999999998</v>
      </c>
      <c r="O198" s="20">
        <v>3430.8399999999997</v>
      </c>
      <c r="P198" s="20">
        <v>3403.54</v>
      </c>
      <c r="Q198" s="20">
        <v>3378.62</v>
      </c>
      <c r="R198" s="20">
        <v>3360.37</v>
      </c>
      <c r="S198" s="20">
        <v>3406.41</v>
      </c>
      <c r="T198" s="20">
        <v>3438.71</v>
      </c>
      <c r="U198" s="20">
        <v>3409.7799999999997</v>
      </c>
      <c r="V198" s="20">
        <v>3359.06</v>
      </c>
      <c r="W198" s="20">
        <v>3340.64</v>
      </c>
      <c r="X198" s="20">
        <v>3244.43</v>
      </c>
      <c r="Y198" s="21">
        <v>3019.12</v>
      </c>
    </row>
    <row r="199" spans="1:25" ht="12.75">
      <c r="A199" s="35">
        <v>43389</v>
      </c>
      <c r="B199" s="77">
        <v>2952.2</v>
      </c>
      <c r="C199" s="20">
        <v>2875.68</v>
      </c>
      <c r="D199" s="20">
        <v>2826.6299999999997</v>
      </c>
      <c r="E199" s="20">
        <v>2843.18</v>
      </c>
      <c r="F199" s="20">
        <v>2904.75</v>
      </c>
      <c r="G199" s="20">
        <v>3030.98</v>
      </c>
      <c r="H199" s="20">
        <v>3253.16</v>
      </c>
      <c r="I199" s="20">
        <v>3334.27</v>
      </c>
      <c r="J199" s="20">
        <v>3408.18</v>
      </c>
      <c r="K199" s="20">
        <v>3424.19</v>
      </c>
      <c r="L199" s="20">
        <v>3418.8599999999997</v>
      </c>
      <c r="M199" s="20">
        <v>3436.68</v>
      </c>
      <c r="N199" s="20">
        <v>3419.18</v>
      </c>
      <c r="O199" s="20">
        <v>3437.87</v>
      </c>
      <c r="P199" s="20">
        <v>3430.0699999999997</v>
      </c>
      <c r="Q199" s="20">
        <v>3403.68</v>
      </c>
      <c r="R199" s="20">
        <v>3398.7599999999998</v>
      </c>
      <c r="S199" s="20">
        <v>3401.54</v>
      </c>
      <c r="T199" s="20">
        <v>3433.44</v>
      </c>
      <c r="U199" s="20">
        <v>3417.8999999999996</v>
      </c>
      <c r="V199" s="20">
        <v>3410.19</v>
      </c>
      <c r="W199" s="20">
        <v>3412.71</v>
      </c>
      <c r="X199" s="20">
        <v>3350.0499999999997</v>
      </c>
      <c r="Y199" s="21">
        <v>3230.8399999999997</v>
      </c>
    </row>
    <row r="200" spans="1:25" ht="12.75">
      <c r="A200" s="35">
        <v>43390</v>
      </c>
      <c r="B200" s="77">
        <v>2950.14</v>
      </c>
      <c r="C200" s="20">
        <v>2903.7</v>
      </c>
      <c r="D200" s="20">
        <v>2889.58</v>
      </c>
      <c r="E200" s="20">
        <v>2888.99</v>
      </c>
      <c r="F200" s="20">
        <v>2921.7599999999998</v>
      </c>
      <c r="G200" s="20">
        <v>3055.08</v>
      </c>
      <c r="H200" s="20">
        <v>3215.93</v>
      </c>
      <c r="I200" s="20">
        <v>3312.2799999999997</v>
      </c>
      <c r="J200" s="20">
        <v>3379.21</v>
      </c>
      <c r="K200" s="20">
        <v>3403.35</v>
      </c>
      <c r="L200" s="20">
        <v>3356.46</v>
      </c>
      <c r="M200" s="20">
        <v>3412.39</v>
      </c>
      <c r="N200" s="20">
        <v>3378.02</v>
      </c>
      <c r="O200" s="20">
        <v>3395.85</v>
      </c>
      <c r="P200" s="20">
        <v>3395.02</v>
      </c>
      <c r="Q200" s="20">
        <v>3379.0499999999997</v>
      </c>
      <c r="R200" s="20">
        <v>3370.44</v>
      </c>
      <c r="S200" s="20">
        <v>3396.64</v>
      </c>
      <c r="T200" s="20">
        <v>3442.5</v>
      </c>
      <c r="U200" s="20">
        <v>3424.81</v>
      </c>
      <c r="V200" s="20">
        <v>3389.98</v>
      </c>
      <c r="W200" s="20">
        <v>3387.19</v>
      </c>
      <c r="X200" s="20">
        <v>3351.2999999999997</v>
      </c>
      <c r="Y200" s="21">
        <v>3238.5899999999997</v>
      </c>
    </row>
    <row r="201" spans="1:25" ht="12.75">
      <c r="A201" s="35">
        <v>43391</v>
      </c>
      <c r="B201" s="77">
        <v>3068.6</v>
      </c>
      <c r="C201" s="20">
        <v>2986.9199999999996</v>
      </c>
      <c r="D201" s="20">
        <v>2927.21</v>
      </c>
      <c r="E201" s="20">
        <v>2931.9199999999996</v>
      </c>
      <c r="F201" s="20">
        <v>3019.27</v>
      </c>
      <c r="G201" s="20">
        <v>3228.46</v>
      </c>
      <c r="H201" s="20">
        <v>3283.19</v>
      </c>
      <c r="I201" s="20">
        <v>3366.48</v>
      </c>
      <c r="J201" s="20">
        <v>3444.2</v>
      </c>
      <c r="K201" s="20">
        <v>3495.6099999999997</v>
      </c>
      <c r="L201" s="20">
        <v>3484.08</v>
      </c>
      <c r="M201" s="20">
        <v>3473.8799999999997</v>
      </c>
      <c r="N201" s="20">
        <v>3435.1299999999997</v>
      </c>
      <c r="O201" s="20">
        <v>3434.7599999999998</v>
      </c>
      <c r="P201" s="20">
        <v>3439.4199999999996</v>
      </c>
      <c r="Q201" s="20">
        <v>3433.5</v>
      </c>
      <c r="R201" s="20">
        <v>3416.24</v>
      </c>
      <c r="S201" s="20">
        <v>3416.3799999999997</v>
      </c>
      <c r="T201" s="20">
        <v>3488.6699999999996</v>
      </c>
      <c r="U201" s="20">
        <v>3463.9199999999996</v>
      </c>
      <c r="V201" s="20">
        <v>3442.64</v>
      </c>
      <c r="W201" s="20">
        <v>3434.25</v>
      </c>
      <c r="X201" s="20">
        <v>3362.6699999999996</v>
      </c>
      <c r="Y201" s="21">
        <v>3319.75</v>
      </c>
    </row>
    <row r="202" spans="1:25" ht="12.75">
      <c r="A202" s="35">
        <v>43392</v>
      </c>
      <c r="B202" s="77">
        <v>3137.3999999999996</v>
      </c>
      <c r="C202" s="20">
        <v>2978.71</v>
      </c>
      <c r="D202" s="20">
        <v>2931.4199999999996</v>
      </c>
      <c r="E202" s="20">
        <v>2938.91</v>
      </c>
      <c r="F202" s="20">
        <v>3013.48</v>
      </c>
      <c r="G202" s="20">
        <v>3233.3799999999997</v>
      </c>
      <c r="H202" s="20">
        <v>3282.2</v>
      </c>
      <c r="I202" s="20">
        <v>3342.66</v>
      </c>
      <c r="J202" s="20">
        <v>3391.98</v>
      </c>
      <c r="K202" s="20">
        <v>3475.43</v>
      </c>
      <c r="L202" s="20">
        <v>3469.27</v>
      </c>
      <c r="M202" s="20">
        <v>3435.1299999999997</v>
      </c>
      <c r="N202" s="20">
        <v>3415.46</v>
      </c>
      <c r="O202" s="20">
        <v>3421.1299999999997</v>
      </c>
      <c r="P202" s="20">
        <v>3411.39</v>
      </c>
      <c r="Q202" s="20">
        <v>3402.19</v>
      </c>
      <c r="R202" s="20">
        <v>3408.1699999999996</v>
      </c>
      <c r="S202" s="20">
        <v>3405.95</v>
      </c>
      <c r="T202" s="20">
        <v>3475.3599999999997</v>
      </c>
      <c r="U202" s="20">
        <v>3448.99</v>
      </c>
      <c r="V202" s="20">
        <v>3438.04</v>
      </c>
      <c r="W202" s="20">
        <v>3431.83</v>
      </c>
      <c r="X202" s="20">
        <v>3368.39</v>
      </c>
      <c r="Y202" s="21">
        <v>3331.58</v>
      </c>
    </row>
    <row r="203" spans="1:25" ht="12.75">
      <c r="A203" s="35">
        <v>43393</v>
      </c>
      <c r="B203" s="77">
        <v>3194.87</v>
      </c>
      <c r="C203" s="20">
        <v>3059.43</v>
      </c>
      <c r="D203" s="20">
        <v>2968.39</v>
      </c>
      <c r="E203" s="20">
        <v>2949.49</v>
      </c>
      <c r="F203" s="20">
        <v>2993.8399999999997</v>
      </c>
      <c r="G203" s="20">
        <v>3113.41</v>
      </c>
      <c r="H203" s="20">
        <v>3108.83</v>
      </c>
      <c r="I203" s="20">
        <v>3249.3199999999997</v>
      </c>
      <c r="J203" s="20">
        <v>3366.8599999999997</v>
      </c>
      <c r="K203" s="20">
        <v>3403.7</v>
      </c>
      <c r="L203" s="20">
        <v>3424.45</v>
      </c>
      <c r="M203" s="20">
        <v>3418.8599999999997</v>
      </c>
      <c r="N203" s="20">
        <v>3408.0299999999997</v>
      </c>
      <c r="O203" s="20">
        <v>3407.0699999999997</v>
      </c>
      <c r="P203" s="20">
        <v>3405.37</v>
      </c>
      <c r="Q203" s="20">
        <v>3396.71</v>
      </c>
      <c r="R203" s="20">
        <v>3387.8799999999997</v>
      </c>
      <c r="S203" s="20">
        <v>3401.0499999999997</v>
      </c>
      <c r="T203" s="20">
        <v>3514.79</v>
      </c>
      <c r="U203" s="20">
        <v>3477.06</v>
      </c>
      <c r="V203" s="20">
        <v>3423.68</v>
      </c>
      <c r="W203" s="20">
        <v>3421.64</v>
      </c>
      <c r="X203" s="20">
        <v>3327.1099999999997</v>
      </c>
      <c r="Y203" s="21">
        <v>3141.2</v>
      </c>
    </row>
    <row r="204" spans="1:25" ht="12.75">
      <c r="A204" s="35">
        <v>43394</v>
      </c>
      <c r="B204" s="77">
        <v>3101.6299999999997</v>
      </c>
      <c r="C204" s="20">
        <v>2949.1099999999997</v>
      </c>
      <c r="D204" s="20">
        <v>2910.4199999999996</v>
      </c>
      <c r="E204" s="20">
        <v>2896.21</v>
      </c>
      <c r="F204" s="20">
        <v>2915.0899999999997</v>
      </c>
      <c r="G204" s="20">
        <v>2946.22</v>
      </c>
      <c r="H204" s="20">
        <v>2980.3199999999997</v>
      </c>
      <c r="I204" s="20">
        <v>2971.95</v>
      </c>
      <c r="J204" s="20">
        <v>3132.98</v>
      </c>
      <c r="K204" s="20">
        <v>3322.98</v>
      </c>
      <c r="L204" s="20">
        <v>3335.46</v>
      </c>
      <c r="M204" s="20">
        <v>3332.0099999999998</v>
      </c>
      <c r="N204" s="20">
        <v>3328.52</v>
      </c>
      <c r="O204" s="20">
        <v>3326.9199999999996</v>
      </c>
      <c r="P204" s="20">
        <v>3326.0299999999997</v>
      </c>
      <c r="Q204" s="20">
        <v>3327.0499999999997</v>
      </c>
      <c r="R204" s="20">
        <v>3331.2599999999998</v>
      </c>
      <c r="S204" s="20">
        <v>3377.75</v>
      </c>
      <c r="T204" s="20">
        <v>3473.5699999999997</v>
      </c>
      <c r="U204" s="20">
        <v>3463.02</v>
      </c>
      <c r="V204" s="20">
        <v>3397.46</v>
      </c>
      <c r="W204" s="20">
        <v>3387.0499999999997</v>
      </c>
      <c r="X204" s="20">
        <v>3301.3999999999996</v>
      </c>
      <c r="Y204" s="21">
        <v>3203.7</v>
      </c>
    </row>
    <row r="205" spans="1:25" ht="12.75">
      <c r="A205" s="35">
        <v>43395</v>
      </c>
      <c r="B205" s="77">
        <v>3025.18</v>
      </c>
      <c r="C205" s="20">
        <v>2960.0299999999997</v>
      </c>
      <c r="D205" s="20">
        <v>2937.18</v>
      </c>
      <c r="E205" s="20">
        <v>2934.7999999999997</v>
      </c>
      <c r="F205" s="20">
        <v>2995.2999999999997</v>
      </c>
      <c r="G205" s="20">
        <v>3188.62</v>
      </c>
      <c r="H205" s="20">
        <v>3323.6299999999997</v>
      </c>
      <c r="I205" s="20">
        <v>3347.3799999999997</v>
      </c>
      <c r="J205" s="20">
        <v>3405.81</v>
      </c>
      <c r="K205" s="20">
        <v>3402.6499999999996</v>
      </c>
      <c r="L205" s="20">
        <v>3419.73</v>
      </c>
      <c r="M205" s="20">
        <v>3466.0499999999997</v>
      </c>
      <c r="N205" s="20">
        <v>3437.16</v>
      </c>
      <c r="O205" s="20">
        <v>3452.0299999999997</v>
      </c>
      <c r="P205" s="20">
        <v>3440.02</v>
      </c>
      <c r="Q205" s="20">
        <v>3379.5899999999997</v>
      </c>
      <c r="R205" s="20">
        <v>3371.66</v>
      </c>
      <c r="S205" s="20">
        <v>3373.97</v>
      </c>
      <c r="T205" s="20">
        <v>3396.6499999999996</v>
      </c>
      <c r="U205" s="20">
        <v>3385.08</v>
      </c>
      <c r="V205" s="20">
        <v>3377.93</v>
      </c>
      <c r="W205" s="20">
        <v>3340.5699999999997</v>
      </c>
      <c r="X205" s="20">
        <v>3302.25</v>
      </c>
      <c r="Y205" s="21">
        <v>3193.3599999999997</v>
      </c>
    </row>
    <row r="206" spans="1:25" ht="12.75">
      <c r="A206" s="35">
        <v>43396</v>
      </c>
      <c r="B206" s="77">
        <v>2931.5899999999997</v>
      </c>
      <c r="C206" s="20">
        <v>2896.1099999999997</v>
      </c>
      <c r="D206" s="20">
        <v>2868.22</v>
      </c>
      <c r="E206" s="20">
        <v>2863.08</v>
      </c>
      <c r="F206" s="20">
        <v>2908.58</v>
      </c>
      <c r="G206" s="20">
        <v>3008.56</v>
      </c>
      <c r="H206" s="20">
        <v>3192.6699999999996</v>
      </c>
      <c r="I206" s="20">
        <v>3272.91</v>
      </c>
      <c r="J206" s="20">
        <v>3378.5</v>
      </c>
      <c r="K206" s="20">
        <v>3384.7799999999997</v>
      </c>
      <c r="L206" s="20">
        <v>3371.3799999999997</v>
      </c>
      <c r="M206" s="20">
        <v>3344.8999999999996</v>
      </c>
      <c r="N206" s="20">
        <v>3343.22</v>
      </c>
      <c r="O206" s="20">
        <v>3364.7999999999997</v>
      </c>
      <c r="P206" s="20">
        <v>3353.1</v>
      </c>
      <c r="Q206" s="20">
        <v>3334.64</v>
      </c>
      <c r="R206" s="20">
        <v>3332.77</v>
      </c>
      <c r="S206" s="20">
        <v>3367.37</v>
      </c>
      <c r="T206" s="20">
        <v>3358.98</v>
      </c>
      <c r="U206" s="20">
        <v>3307.3399999999997</v>
      </c>
      <c r="V206" s="20">
        <v>3378.6499999999996</v>
      </c>
      <c r="W206" s="20">
        <v>3321.52</v>
      </c>
      <c r="X206" s="20">
        <v>3270.1499999999996</v>
      </c>
      <c r="Y206" s="21">
        <v>3214.7799999999997</v>
      </c>
    </row>
    <row r="207" spans="1:25" ht="12.75">
      <c r="A207" s="35">
        <v>43397</v>
      </c>
      <c r="B207" s="77">
        <v>2906.77</v>
      </c>
      <c r="C207" s="20">
        <v>2824.7599999999998</v>
      </c>
      <c r="D207" s="20">
        <v>2749.1</v>
      </c>
      <c r="E207" s="20">
        <v>2735.12</v>
      </c>
      <c r="F207" s="20">
        <v>2781.8199999999997</v>
      </c>
      <c r="G207" s="20">
        <v>2900.3199999999997</v>
      </c>
      <c r="H207" s="20">
        <v>2979.6099999999997</v>
      </c>
      <c r="I207" s="20">
        <v>3206.31</v>
      </c>
      <c r="J207" s="20">
        <v>3350.73</v>
      </c>
      <c r="K207" s="20">
        <v>3396.69</v>
      </c>
      <c r="L207" s="20">
        <v>3389.98</v>
      </c>
      <c r="M207" s="20">
        <v>3358.2599999999998</v>
      </c>
      <c r="N207" s="20">
        <v>3362.24</v>
      </c>
      <c r="O207" s="20">
        <v>3367.9199999999996</v>
      </c>
      <c r="P207" s="20">
        <v>3364.0699999999997</v>
      </c>
      <c r="Q207" s="20">
        <v>3350.66</v>
      </c>
      <c r="R207" s="20">
        <v>3349.8399999999997</v>
      </c>
      <c r="S207" s="20">
        <v>3385.39</v>
      </c>
      <c r="T207" s="20">
        <v>3401.54</v>
      </c>
      <c r="U207" s="20">
        <v>3377.16</v>
      </c>
      <c r="V207" s="20">
        <v>3339.75</v>
      </c>
      <c r="W207" s="20">
        <v>3310.66</v>
      </c>
      <c r="X207" s="20">
        <v>3239.79</v>
      </c>
      <c r="Y207" s="21">
        <v>3089</v>
      </c>
    </row>
    <row r="208" spans="1:25" ht="12.75">
      <c r="A208" s="35">
        <v>43398</v>
      </c>
      <c r="B208" s="77">
        <v>2922.5699999999997</v>
      </c>
      <c r="C208" s="20">
        <v>2880.81</v>
      </c>
      <c r="D208" s="20">
        <v>2847.0499999999997</v>
      </c>
      <c r="E208" s="20">
        <v>2848.2</v>
      </c>
      <c r="F208" s="20">
        <v>2893.64</v>
      </c>
      <c r="G208" s="20">
        <v>3000.9199999999996</v>
      </c>
      <c r="H208" s="20">
        <v>3204.6299999999997</v>
      </c>
      <c r="I208" s="20">
        <v>3307.0499999999997</v>
      </c>
      <c r="J208" s="20">
        <v>3380.1499999999996</v>
      </c>
      <c r="K208" s="20">
        <v>3438.25</v>
      </c>
      <c r="L208" s="20">
        <v>3450.6499999999996</v>
      </c>
      <c r="M208" s="20">
        <v>3432.1699999999996</v>
      </c>
      <c r="N208" s="20">
        <v>3427.99</v>
      </c>
      <c r="O208" s="20">
        <v>3448.18</v>
      </c>
      <c r="P208" s="20">
        <v>3443.29</v>
      </c>
      <c r="Q208" s="20">
        <v>3432.16</v>
      </c>
      <c r="R208" s="20">
        <v>3416.1</v>
      </c>
      <c r="S208" s="20">
        <v>3460.27</v>
      </c>
      <c r="T208" s="20">
        <v>3491.5299999999997</v>
      </c>
      <c r="U208" s="20">
        <v>3437.45</v>
      </c>
      <c r="V208" s="20">
        <v>3394.18</v>
      </c>
      <c r="W208" s="20">
        <v>3375.87</v>
      </c>
      <c r="X208" s="20">
        <v>3316.0899999999997</v>
      </c>
      <c r="Y208" s="21">
        <v>3245.93</v>
      </c>
    </row>
    <row r="209" spans="1:25" ht="12.75">
      <c r="A209" s="35">
        <v>43399</v>
      </c>
      <c r="B209" s="77">
        <v>2947.89</v>
      </c>
      <c r="C209" s="20">
        <v>2885.1099999999997</v>
      </c>
      <c r="D209" s="20">
        <v>2848.25</v>
      </c>
      <c r="E209" s="20">
        <v>2848.5699999999997</v>
      </c>
      <c r="F209" s="20">
        <v>2895.5499999999997</v>
      </c>
      <c r="G209" s="20">
        <v>2993.5099999999998</v>
      </c>
      <c r="H209" s="20">
        <v>3224.3999999999996</v>
      </c>
      <c r="I209" s="20">
        <v>3304.45</v>
      </c>
      <c r="J209" s="20">
        <v>3357.96</v>
      </c>
      <c r="K209" s="20">
        <v>3389.19</v>
      </c>
      <c r="L209" s="20">
        <v>3386.96</v>
      </c>
      <c r="M209" s="20">
        <v>3377.5299999999997</v>
      </c>
      <c r="N209" s="20">
        <v>3368.46</v>
      </c>
      <c r="O209" s="20">
        <v>3373.95</v>
      </c>
      <c r="P209" s="20">
        <v>3368.7999999999997</v>
      </c>
      <c r="Q209" s="20">
        <v>3359</v>
      </c>
      <c r="R209" s="20">
        <v>3349.91</v>
      </c>
      <c r="S209" s="20">
        <v>3368.47</v>
      </c>
      <c r="T209" s="20">
        <v>3372.54</v>
      </c>
      <c r="U209" s="20">
        <v>3363.96</v>
      </c>
      <c r="V209" s="20">
        <v>3349.7599999999998</v>
      </c>
      <c r="W209" s="20">
        <v>3354.46</v>
      </c>
      <c r="X209" s="20">
        <v>3318.74</v>
      </c>
      <c r="Y209" s="21">
        <v>3256.56</v>
      </c>
    </row>
    <row r="210" spans="1:25" ht="12.75">
      <c r="A210" s="35">
        <v>43400</v>
      </c>
      <c r="B210" s="77">
        <v>2945.98</v>
      </c>
      <c r="C210" s="20">
        <v>2901.2599999999998</v>
      </c>
      <c r="D210" s="20">
        <v>2884.47</v>
      </c>
      <c r="E210" s="20">
        <v>2878.0299999999997</v>
      </c>
      <c r="F210" s="20">
        <v>2898.3999999999996</v>
      </c>
      <c r="G210" s="20">
        <v>2922.23</v>
      </c>
      <c r="H210" s="20">
        <v>2932.5899999999997</v>
      </c>
      <c r="I210" s="20">
        <v>3058.58</v>
      </c>
      <c r="J210" s="20">
        <v>3342.93</v>
      </c>
      <c r="K210" s="20">
        <v>3389.47</v>
      </c>
      <c r="L210" s="20">
        <v>3411.6</v>
      </c>
      <c r="M210" s="20">
        <v>3411.06</v>
      </c>
      <c r="N210" s="20">
        <v>3401.04</v>
      </c>
      <c r="O210" s="20">
        <v>3398.5499999999997</v>
      </c>
      <c r="P210" s="20">
        <v>3397.71</v>
      </c>
      <c r="Q210" s="20">
        <v>3379.98</v>
      </c>
      <c r="R210" s="20">
        <v>3379.12</v>
      </c>
      <c r="S210" s="20">
        <v>3414.18</v>
      </c>
      <c r="T210" s="20">
        <v>3446.91</v>
      </c>
      <c r="U210" s="20">
        <v>3410.27</v>
      </c>
      <c r="V210" s="20">
        <v>3384.7999999999997</v>
      </c>
      <c r="W210" s="20">
        <v>3374.94</v>
      </c>
      <c r="X210" s="20">
        <v>3311.08</v>
      </c>
      <c r="Y210" s="21">
        <v>3018.3399999999997</v>
      </c>
    </row>
    <row r="211" spans="1:25" ht="12.75">
      <c r="A211" s="35">
        <v>43401</v>
      </c>
      <c r="B211" s="77">
        <v>2976.19</v>
      </c>
      <c r="C211" s="20">
        <v>2919.04</v>
      </c>
      <c r="D211" s="20">
        <v>2886</v>
      </c>
      <c r="E211" s="20">
        <v>2885.45</v>
      </c>
      <c r="F211" s="20">
        <v>2889.94</v>
      </c>
      <c r="G211" s="20">
        <v>2913.2599999999998</v>
      </c>
      <c r="H211" s="20">
        <v>2923.5099999999998</v>
      </c>
      <c r="I211" s="20">
        <v>2957.71</v>
      </c>
      <c r="J211" s="20">
        <v>3114.5499999999997</v>
      </c>
      <c r="K211" s="20">
        <v>3330.71</v>
      </c>
      <c r="L211" s="20">
        <v>3339.5099999999998</v>
      </c>
      <c r="M211" s="20">
        <v>3339.79</v>
      </c>
      <c r="N211" s="20">
        <v>3339.87</v>
      </c>
      <c r="O211" s="20">
        <v>3339.75</v>
      </c>
      <c r="P211" s="20">
        <v>3338.6499999999996</v>
      </c>
      <c r="Q211" s="20">
        <v>3334.44</v>
      </c>
      <c r="R211" s="20">
        <v>3334.81</v>
      </c>
      <c r="S211" s="20">
        <v>3385.1299999999997</v>
      </c>
      <c r="T211" s="20">
        <v>3412.45</v>
      </c>
      <c r="U211" s="20">
        <v>3384.5899999999997</v>
      </c>
      <c r="V211" s="20">
        <v>3362.0499999999997</v>
      </c>
      <c r="W211" s="20">
        <v>3355.1699999999996</v>
      </c>
      <c r="X211" s="20">
        <v>3281.7999999999997</v>
      </c>
      <c r="Y211" s="21">
        <v>3007.7999999999997</v>
      </c>
    </row>
    <row r="212" spans="1:25" ht="12.75">
      <c r="A212" s="35">
        <v>43402</v>
      </c>
      <c r="B212" s="77">
        <v>2936.7599999999998</v>
      </c>
      <c r="C212" s="20">
        <v>2882.2799999999997</v>
      </c>
      <c r="D212" s="20">
        <v>2837.15</v>
      </c>
      <c r="E212" s="20">
        <v>2833.25</v>
      </c>
      <c r="F212" s="20">
        <v>2880.6</v>
      </c>
      <c r="G212" s="20">
        <v>2970.45</v>
      </c>
      <c r="H212" s="20">
        <v>3053.8399999999997</v>
      </c>
      <c r="I212" s="20">
        <v>3342.12</v>
      </c>
      <c r="J212" s="20">
        <v>3422.0499999999997</v>
      </c>
      <c r="K212" s="20">
        <v>3468.08</v>
      </c>
      <c r="L212" s="20">
        <v>3485.04</v>
      </c>
      <c r="M212" s="20">
        <v>3501.3599999999997</v>
      </c>
      <c r="N212" s="20">
        <v>3464.02</v>
      </c>
      <c r="O212" s="20">
        <v>3487.93</v>
      </c>
      <c r="P212" s="20">
        <v>3487.4199999999996</v>
      </c>
      <c r="Q212" s="20">
        <v>3494.22</v>
      </c>
      <c r="R212" s="20">
        <v>3470.7599999999998</v>
      </c>
      <c r="S212" s="20">
        <v>3493.89</v>
      </c>
      <c r="T212" s="20">
        <v>3506.98</v>
      </c>
      <c r="U212" s="20">
        <v>3460.22</v>
      </c>
      <c r="V212" s="20">
        <v>3456.3199999999997</v>
      </c>
      <c r="W212" s="20">
        <v>3421.31</v>
      </c>
      <c r="X212" s="20">
        <v>3337.7999999999997</v>
      </c>
      <c r="Y212" s="21">
        <v>3104.72</v>
      </c>
    </row>
    <row r="213" spans="1:25" ht="12" customHeight="1">
      <c r="A213" s="35">
        <v>43403</v>
      </c>
      <c r="B213" s="77">
        <v>2942.7799999999997</v>
      </c>
      <c r="C213" s="20">
        <v>2859.3799999999997</v>
      </c>
      <c r="D213" s="20">
        <v>2846.0299999999997</v>
      </c>
      <c r="E213" s="20">
        <v>2843.43</v>
      </c>
      <c r="F213" s="20">
        <v>2913.0699999999997</v>
      </c>
      <c r="G213" s="20">
        <v>2977.23</v>
      </c>
      <c r="H213" s="20">
        <v>3054.33</v>
      </c>
      <c r="I213" s="20">
        <v>3333.12</v>
      </c>
      <c r="J213" s="20">
        <v>3397.56</v>
      </c>
      <c r="K213" s="20">
        <v>3442.71</v>
      </c>
      <c r="L213" s="20">
        <v>3450.6699999999996</v>
      </c>
      <c r="M213" s="20">
        <v>3462.69</v>
      </c>
      <c r="N213" s="20">
        <v>3433.7799999999997</v>
      </c>
      <c r="O213" s="20">
        <v>3447.7799999999997</v>
      </c>
      <c r="P213" s="20">
        <v>3462.68</v>
      </c>
      <c r="Q213" s="20">
        <v>3454.06</v>
      </c>
      <c r="R213" s="20">
        <v>3430.8599999999997</v>
      </c>
      <c r="S213" s="20">
        <v>3446.8799999999997</v>
      </c>
      <c r="T213" s="20">
        <v>3458.5499999999997</v>
      </c>
      <c r="U213" s="20">
        <v>3432.47</v>
      </c>
      <c r="V213" s="20">
        <v>3428.0699999999997</v>
      </c>
      <c r="W213" s="20">
        <v>3411.5099999999998</v>
      </c>
      <c r="X213" s="20">
        <v>3342.46</v>
      </c>
      <c r="Y213" s="21">
        <v>3200.74</v>
      </c>
    </row>
    <row r="214" spans="1:25" ht="12.75">
      <c r="A214" s="35">
        <v>43404</v>
      </c>
      <c r="B214" s="77">
        <v>2940.8999999999996</v>
      </c>
      <c r="C214" s="20">
        <v>2881.3199999999997</v>
      </c>
      <c r="D214" s="20">
        <v>2879.25</v>
      </c>
      <c r="E214" s="20">
        <v>2875.19</v>
      </c>
      <c r="F214" s="20">
        <v>2901.6499999999996</v>
      </c>
      <c r="G214" s="20">
        <v>2992.14</v>
      </c>
      <c r="H214" s="20">
        <v>3194.58</v>
      </c>
      <c r="I214" s="20">
        <v>3341.52</v>
      </c>
      <c r="J214" s="20">
        <v>3399.96</v>
      </c>
      <c r="K214" s="20">
        <v>3452.8399999999997</v>
      </c>
      <c r="L214" s="20">
        <v>3459.95</v>
      </c>
      <c r="M214" s="20">
        <v>3474.8199999999997</v>
      </c>
      <c r="N214" s="20">
        <v>3434.64</v>
      </c>
      <c r="O214" s="20">
        <v>3460.5699999999997</v>
      </c>
      <c r="P214" s="20">
        <v>3440.23</v>
      </c>
      <c r="Q214" s="20">
        <v>3437.54</v>
      </c>
      <c r="R214" s="20">
        <v>3441.6699999999996</v>
      </c>
      <c r="S214" s="20">
        <v>3482.99</v>
      </c>
      <c r="T214" s="20">
        <v>3454.4199999999996</v>
      </c>
      <c r="U214" s="20">
        <v>3406.46</v>
      </c>
      <c r="V214" s="20">
        <v>3387.5499999999997</v>
      </c>
      <c r="W214" s="20">
        <v>3363.0099999999998</v>
      </c>
      <c r="X214" s="20">
        <v>3322.7799999999997</v>
      </c>
      <c r="Y214" s="21">
        <v>3171.83</v>
      </c>
    </row>
    <row r="215" ht="13.5" thickBot="1"/>
    <row r="216" spans="1:25" ht="13.5" thickBot="1">
      <c r="A216" s="250" t="s">
        <v>63</v>
      </c>
      <c r="B216" s="231" t="s">
        <v>131</v>
      </c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3"/>
    </row>
    <row r="217" spans="1:25" ht="24.75" thickBot="1">
      <c r="A217" s="251"/>
      <c r="B217" s="25" t="s">
        <v>64</v>
      </c>
      <c r="C217" s="26" t="s">
        <v>65</v>
      </c>
      <c r="D217" s="26" t="s">
        <v>66</v>
      </c>
      <c r="E217" s="26" t="s">
        <v>67</v>
      </c>
      <c r="F217" s="26" t="s">
        <v>68</v>
      </c>
      <c r="G217" s="26" t="s">
        <v>69</v>
      </c>
      <c r="H217" s="26" t="s">
        <v>70</v>
      </c>
      <c r="I217" s="26" t="s">
        <v>71</v>
      </c>
      <c r="J217" s="26" t="s">
        <v>72</v>
      </c>
      <c r="K217" s="26" t="s">
        <v>88</v>
      </c>
      <c r="L217" s="26" t="s">
        <v>73</v>
      </c>
      <c r="M217" s="26" t="s">
        <v>74</v>
      </c>
      <c r="N217" s="26" t="s">
        <v>75</v>
      </c>
      <c r="O217" s="26" t="s">
        <v>76</v>
      </c>
      <c r="P217" s="26" t="s">
        <v>77</v>
      </c>
      <c r="Q217" s="26" t="s">
        <v>78</v>
      </c>
      <c r="R217" s="26" t="s">
        <v>79</v>
      </c>
      <c r="S217" s="26" t="s">
        <v>80</v>
      </c>
      <c r="T217" s="26" t="s">
        <v>81</v>
      </c>
      <c r="U217" s="26" t="s">
        <v>82</v>
      </c>
      <c r="V217" s="26" t="s">
        <v>83</v>
      </c>
      <c r="W217" s="26" t="s">
        <v>84</v>
      </c>
      <c r="X217" s="26" t="s">
        <v>85</v>
      </c>
      <c r="Y217" s="27" t="s">
        <v>86</v>
      </c>
    </row>
    <row r="218" spans="1:25" ht="12.75">
      <c r="A218" s="34">
        <v>43374</v>
      </c>
      <c r="B218" s="29">
        <v>4161.59</v>
      </c>
      <c r="C218" s="15">
        <v>3872.22</v>
      </c>
      <c r="D218" s="15">
        <v>3856.24</v>
      </c>
      <c r="E218" s="15">
        <v>3857.87</v>
      </c>
      <c r="F218" s="15">
        <v>3899.2999999999997</v>
      </c>
      <c r="G218" s="15">
        <v>3996.31</v>
      </c>
      <c r="H218" s="15">
        <v>4268.47</v>
      </c>
      <c r="I218" s="15">
        <v>4338.200000000001</v>
      </c>
      <c r="J218" s="15">
        <v>4501.070000000001</v>
      </c>
      <c r="K218" s="15">
        <v>4503.81</v>
      </c>
      <c r="L218" s="15">
        <v>4505.18</v>
      </c>
      <c r="M218" s="15">
        <v>4501.820000000001</v>
      </c>
      <c r="N218" s="15">
        <v>4501.210000000001</v>
      </c>
      <c r="O218" s="15">
        <v>4502.09</v>
      </c>
      <c r="P218" s="15">
        <v>4499.630000000001</v>
      </c>
      <c r="Q218" s="15">
        <v>4486.570000000001</v>
      </c>
      <c r="R218" s="15">
        <v>4451.42</v>
      </c>
      <c r="S218" s="15">
        <v>4394.24</v>
      </c>
      <c r="T218" s="15">
        <v>4500.99</v>
      </c>
      <c r="U218" s="15">
        <v>4498.040000000001</v>
      </c>
      <c r="V218" s="15">
        <v>4494.4400000000005</v>
      </c>
      <c r="W218" s="15">
        <v>4434.880000000001</v>
      </c>
      <c r="X218" s="15">
        <v>4369.83</v>
      </c>
      <c r="Y218" s="16">
        <v>4238.900000000001</v>
      </c>
    </row>
    <row r="219" spans="1:25" ht="12.75">
      <c r="A219" s="35">
        <v>43375</v>
      </c>
      <c r="B219" s="31">
        <v>4107.24</v>
      </c>
      <c r="C219" s="20">
        <v>3893.21</v>
      </c>
      <c r="D219" s="20">
        <v>3852.18</v>
      </c>
      <c r="E219" s="20">
        <v>3855.58</v>
      </c>
      <c r="F219" s="20">
        <v>3914.79</v>
      </c>
      <c r="G219" s="20">
        <v>4041.81</v>
      </c>
      <c r="H219" s="20">
        <v>4193.4400000000005</v>
      </c>
      <c r="I219" s="20">
        <v>4349.360000000001</v>
      </c>
      <c r="J219" s="20">
        <v>4482.9400000000005</v>
      </c>
      <c r="K219" s="20">
        <v>4508.68</v>
      </c>
      <c r="L219" s="20">
        <v>4508.25</v>
      </c>
      <c r="M219" s="20">
        <v>4539.040000000001</v>
      </c>
      <c r="N219" s="20">
        <v>4507.34</v>
      </c>
      <c r="O219" s="20">
        <v>4521.49</v>
      </c>
      <c r="P219" s="20">
        <v>4517.56</v>
      </c>
      <c r="Q219" s="20">
        <v>4499.06</v>
      </c>
      <c r="R219" s="20">
        <v>4481.200000000001</v>
      </c>
      <c r="S219" s="20">
        <v>4475.76</v>
      </c>
      <c r="T219" s="20">
        <v>4477.89</v>
      </c>
      <c r="U219" s="20">
        <v>4475.320000000001</v>
      </c>
      <c r="V219" s="20">
        <v>4462.99</v>
      </c>
      <c r="W219" s="20">
        <v>4447.02</v>
      </c>
      <c r="X219" s="20">
        <v>4371.55</v>
      </c>
      <c r="Y219" s="21">
        <v>4281.8</v>
      </c>
    </row>
    <row r="220" spans="1:25" ht="12.75">
      <c r="A220" s="35">
        <v>43376</v>
      </c>
      <c r="B220" s="31">
        <v>4141.290000000001</v>
      </c>
      <c r="C220" s="20">
        <v>3883.22</v>
      </c>
      <c r="D220" s="20">
        <v>3860.79</v>
      </c>
      <c r="E220" s="20">
        <v>3867.21</v>
      </c>
      <c r="F220" s="20">
        <v>3926.46</v>
      </c>
      <c r="G220" s="20">
        <v>4166.08</v>
      </c>
      <c r="H220" s="20">
        <v>4263.31</v>
      </c>
      <c r="I220" s="20">
        <v>4378.99</v>
      </c>
      <c r="J220" s="20">
        <v>4496.200000000001</v>
      </c>
      <c r="K220" s="20">
        <v>4498.05</v>
      </c>
      <c r="L220" s="20">
        <v>4496.6</v>
      </c>
      <c r="M220" s="20">
        <v>4495.780000000001</v>
      </c>
      <c r="N220" s="20">
        <v>4495.880000000001</v>
      </c>
      <c r="O220" s="20">
        <v>4496.030000000001</v>
      </c>
      <c r="P220" s="20">
        <v>4496.040000000001</v>
      </c>
      <c r="Q220" s="20">
        <v>4494.39</v>
      </c>
      <c r="R220" s="20">
        <v>4472.610000000001</v>
      </c>
      <c r="S220" s="20">
        <v>4429.49</v>
      </c>
      <c r="T220" s="20">
        <v>4495.1900000000005</v>
      </c>
      <c r="U220" s="20">
        <v>4492.67</v>
      </c>
      <c r="V220" s="20">
        <v>4475.33</v>
      </c>
      <c r="W220" s="20">
        <v>4439.55</v>
      </c>
      <c r="X220" s="20">
        <v>4415.74</v>
      </c>
      <c r="Y220" s="21">
        <v>4293.200000000001</v>
      </c>
    </row>
    <row r="221" spans="1:25" ht="12.75">
      <c r="A221" s="35">
        <v>43377</v>
      </c>
      <c r="B221" s="31">
        <v>4172.070000000001</v>
      </c>
      <c r="C221" s="20">
        <v>3935.88</v>
      </c>
      <c r="D221" s="20">
        <v>3883.04</v>
      </c>
      <c r="E221" s="20">
        <v>3902.11</v>
      </c>
      <c r="F221" s="20">
        <v>3972.68</v>
      </c>
      <c r="G221" s="20">
        <v>4168.02</v>
      </c>
      <c r="H221" s="20">
        <v>4279.9800000000005</v>
      </c>
      <c r="I221" s="20">
        <v>4392.08</v>
      </c>
      <c r="J221" s="20">
        <v>4497.790000000001</v>
      </c>
      <c r="K221" s="20">
        <v>4588.4800000000005</v>
      </c>
      <c r="L221" s="20">
        <v>4586.35</v>
      </c>
      <c r="M221" s="20">
        <v>4610.9800000000005</v>
      </c>
      <c r="N221" s="20">
        <v>4570.56</v>
      </c>
      <c r="O221" s="20">
        <v>4608.290000000001</v>
      </c>
      <c r="P221" s="20">
        <v>4593.33</v>
      </c>
      <c r="Q221" s="20">
        <v>4564.93</v>
      </c>
      <c r="R221" s="20">
        <v>4524.9800000000005</v>
      </c>
      <c r="S221" s="20">
        <v>4496.51</v>
      </c>
      <c r="T221" s="20">
        <v>4586.56</v>
      </c>
      <c r="U221" s="20">
        <v>4610.900000000001</v>
      </c>
      <c r="V221" s="20">
        <v>4583</v>
      </c>
      <c r="W221" s="20">
        <v>4521.42</v>
      </c>
      <c r="X221" s="20">
        <v>4412.52</v>
      </c>
      <c r="Y221" s="21">
        <v>4352.120000000001</v>
      </c>
    </row>
    <row r="222" spans="1:25" ht="12.75">
      <c r="A222" s="35">
        <v>43378</v>
      </c>
      <c r="B222" s="31">
        <v>4201.41</v>
      </c>
      <c r="C222" s="20">
        <v>4045.38</v>
      </c>
      <c r="D222" s="20">
        <v>3972.19</v>
      </c>
      <c r="E222" s="20">
        <v>3954.82</v>
      </c>
      <c r="F222" s="20">
        <v>3985.64</v>
      </c>
      <c r="G222" s="20">
        <v>4180.91</v>
      </c>
      <c r="H222" s="20">
        <v>4201.6</v>
      </c>
      <c r="I222" s="20">
        <v>4367.18</v>
      </c>
      <c r="J222" s="20">
        <v>4489.280000000001</v>
      </c>
      <c r="K222" s="20">
        <v>4490.620000000001</v>
      </c>
      <c r="L222" s="20">
        <v>4490.92</v>
      </c>
      <c r="M222" s="20">
        <v>4490.68</v>
      </c>
      <c r="N222" s="20">
        <v>4489.400000000001</v>
      </c>
      <c r="O222" s="20">
        <v>4489.39</v>
      </c>
      <c r="P222" s="20">
        <v>4488.950000000001</v>
      </c>
      <c r="Q222" s="20">
        <v>4485.3</v>
      </c>
      <c r="R222" s="20">
        <v>4475.17</v>
      </c>
      <c r="S222" s="20">
        <v>4409.960000000001</v>
      </c>
      <c r="T222" s="20">
        <v>4443.68</v>
      </c>
      <c r="U222" s="20">
        <v>4441.59</v>
      </c>
      <c r="V222" s="20">
        <v>4419.91</v>
      </c>
      <c r="W222" s="20">
        <v>4436.25</v>
      </c>
      <c r="X222" s="20">
        <v>4414.610000000001</v>
      </c>
      <c r="Y222" s="21">
        <v>4225.870000000001</v>
      </c>
    </row>
    <row r="223" spans="1:25" ht="12.75">
      <c r="A223" s="35">
        <v>43379</v>
      </c>
      <c r="B223" s="31">
        <v>4194.210000000001</v>
      </c>
      <c r="C223" s="20">
        <v>4020.59</v>
      </c>
      <c r="D223" s="20">
        <v>3949.57</v>
      </c>
      <c r="E223" s="20">
        <v>3915.86</v>
      </c>
      <c r="F223" s="20">
        <v>3945.7999999999997</v>
      </c>
      <c r="G223" s="20">
        <v>3980.71</v>
      </c>
      <c r="H223" s="20">
        <v>4025.47</v>
      </c>
      <c r="I223" s="20">
        <v>4155.820000000001</v>
      </c>
      <c r="J223" s="20">
        <v>4347.25</v>
      </c>
      <c r="K223" s="20">
        <v>4384.630000000001</v>
      </c>
      <c r="L223" s="20">
        <v>4395.55</v>
      </c>
      <c r="M223" s="20">
        <v>4414.530000000001</v>
      </c>
      <c r="N223" s="20">
        <v>4391.91</v>
      </c>
      <c r="O223" s="20">
        <v>4394.3</v>
      </c>
      <c r="P223" s="20">
        <v>4389.24</v>
      </c>
      <c r="Q223" s="20">
        <v>4382.780000000001</v>
      </c>
      <c r="R223" s="20">
        <v>4376.620000000001</v>
      </c>
      <c r="S223" s="20">
        <v>4382.360000000001</v>
      </c>
      <c r="T223" s="20">
        <v>4478.56</v>
      </c>
      <c r="U223" s="20">
        <v>4485.3</v>
      </c>
      <c r="V223" s="20">
        <v>4479.200000000001</v>
      </c>
      <c r="W223" s="20">
        <v>4434.25</v>
      </c>
      <c r="X223" s="20">
        <v>4349.620000000001</v>
      </c>
      <c r="Y223" s="21">
        <v>4216.030000000001</v>
      </c>
    </row>
    <row r="224" spans="1:25" ht="12.75">
      <c r="A224" s="35">
        <v>43380</v>
      </c>
      <c r="B224" s="31">
        <v>4105.97</v>
      </c>
      <c r="C224" s="20">
        <v>3925.82</v>
      </c>
      <c r="D224" s="20">
        <v>3867.49</v>
      </c>
      <c r="E224" s="20">
        <v>3851</v>
      </c>
      <c r="F224" s="20">
        <v>3874.69</v>
      </c>
      <c r="G224" s="20">
        <v>3906.7999999999997</v>
      </c>
      <c r="H224" s="20">
        <v>4009.22</v>
      </c>
      <c r="I224" s="20">
        <v>4066.94</v>
      </c>
      <c r="J224" s="20">
        <v>4254.130000000001</v>
      </c>
      <c r="K224" s="20">
        <v>4345.08</v>
      </c>
      <c r="L224" s="20">
        <v>4375.22</v>
      </c>
      <c r="M224" s="20">
        <v>4376.820000000001</v>
      </c>
      <c r="N224" s="20">
        <v>4373.76</v>
      </c>
      <c r="O224" s="20">
        <v>4372.26</v>
      </c>
      <c r="P224" s="20">
        <v>4371.26</v>
      </c>
      <c r="Q224" s="20">
        <v>4369.14</v>
      </c>
      <c r="R224" s="20">
        <v>4358.630000000001</v>
      </c>
      <c r="S224" s="20">
        <v>4381.01</v>
      </c>
      <c r="T224" s="20">
        <v>4523.25</v>
      </c>
      <c r="U224" s="20">
        <v>4569.55</v>
      </c>
      <c r="V224" s="20">
        <v>4509.51</v>
      </c>
      <c r="W224" s="20">
        <v>4395.41</v>
      </c>
      <c r="X224" s="20">
        <v>4305.16</v>
      </c>
      <c r="Y224" s="21">
        <v>4185.1900000000005</v>
      </c>
    </row>
    <row r="225" spans="1:25" ht="12.75">
      <c r="A225" s="35">
        <v>43381</v>
      </c>
      <c r="B225" s="31">
        <v>3996.48</v>
      </c>
      <c r="C225" s="20">
        <v>3875.11</v>
      </c>
      <c r="D225" s="20">
        <v>3861.94</v>
      </c>
      <c r="E225" s="20">
        <v>3874.41</v>
      </c>
      <c r="F225" s="20">
        <v>3923.7599999999998</v>
      </c>
      <c r="G225" s="20">
        <v>4085.13</v>
      </c>
      <c r="H225" s="20">
        <v>4215.210000000001</v>
      </c>
      <c r="I225" s="20">
        <v>4328.110000000001</v>
      </c>
      <c r="J225" s="20">
        <v>4464.4800000000005</v>
      </c>
      <c r="K225" s="20">
        <v>4484.110000000001</v>
      </c>
      <c r="L225" s="20">
        <v>4483.55</v>
      </c>
      <c r="M225" s="20">
        <v>4492.76</v>
      </c>
      <c r="N225" s="20">
        <v>4483.85</v>
      </c>
      <c r="O225" s="20">
        <v>4483.110000000001</v>
      </c>
      <c r="P225" s="20">
        <v>4483.200000000001</v>
      </c>
      <c r="Q225" s="20">
        <v>4484.08</v>
      </c>
      <c r="R225" s="20">
        <v>4468.4800000000005</v>
      </c>
      <c r="S225" s="20">
        <v>4436.77</v>
      </c>
      <c r="T225" s="20">
        <v>4483.540000000001</v>
      </c>
      <c r="U225" s="20">
        <v>4480.16</v>
      </c>
      <c r="V225" s="20">
        <v>4479.14</v>
      </c>
      <c r="W225" s="20">
        <v>4450.820000000001</v>
      </c>
      <c r="X225" s="20">
        <v>4267.8</v>
      </c>
      <c r="Y225" s="21">
        <v>4103.620000000001</v>
      </c>
    </row>
    <row r="226" spans="1:25" ht="12.75">
      <c r="A226" s="35">
        <v>43382</v>
      </c>
      <c r="B226" s="31">
        <v>3988.33</v>
      </c>
      <c r="C226" s="20">
        <v>3906.11</v>
      </c>
      <c r="D226" s="20">
        <v>3871.96</v>
      </c>
      <c r="E226" s="20">
        <v>3878.25</v>
      </c>
      <c r="F226" s="20">
        <v>3925.25</v>
      </c>
      <c r="G226" s="20">
        <v>4075.2799999999997</v>
      </c>
      <c r="H226" s="20">
        <v>4215.450000000001</v>
      </c>
      <c r="I226" s="20">
        <v>4291.370000000001</v>
      </c>
      <c r="J226" s="20">
        <v>4421.83</v>
      </c>
      <c r="K226" s="20">
        <v>4455.370000000001</v>
      </c>
      <c r="L226" s="20">
        <v>4462.650000000001</v>
      </c>
      <c r="M226" s="20">
        <v>4469.4400000000005</v>
      </c>
      <c r="N226" s="20">
        <v>4432.870000000001</v>
      </c>
      <c r="O226" s="20">
        <v>4457.620000000001</v>
      </c>
      <c r="P226" s="20">
        <v>4450.570000000001</v>
      </c>
      <c r="Q226" s="20">
        <v>4433.18</v>
      </c>
      <c r="R226" s="20">
        <v>4432.1</v>
      </c>
      <c r="S226" s="20">
        <v>4405.960000000001</v>
      </c>
      <c r="T226" s="20">
        <v>4467.24</v>
      </c>
      <c r="U226" s="20">
        <v>4462.790000000001</v>
      </c>
      <c r="V226" s="20">
        <v>4439.35</v>
      </c>
      <c r="W226" s="20">
        <v>4417.620000000001</v>
      </c>
      <c r="X226" s="20">
        <v>4278.97</v>
      </c>
      <c r="Y226" s="21">
        <v>4150.9800000000005</v>
      </c>
    </row>
    <row r="227" spans="1:25" ht="12.75">
      <c r="A227" s="35">
        <v>43383</v>
      </c>
      <c r="B227" s="31">
        <v>3953.49</v>
      </c>
      <c r="C227" s="20">
        <v>3883.33</v>
      </c>
      <c r="D227" s="20">
        <v>3869.0499999999997</v>
      </c>
      <c r="E227" s="20">
        <v>3875.64</v>
      </c>
      <c r="F227" s="20">
        <v>3906.47</v>
      </c>
      <c r="G227" s="20">
        <v>4013.95</v>
      </c>
      <c r="H227" s="20">
        <v>4183.42</v>
      </c>
      <c r="I227" s="20">
        <v>4237.16</v>
      </c>
      <c r="J227" s="20">
        <v>4335.040000000001</v>
      </c>
      <c r="K227" s="20">
        <v>4351.49</v>
      </c>
      <c r="L227" s="20">
        <v>4362.2300000000005</v>
      </c>
      <c r="M227" s="20">
        <v>4353.42</v>
      </c>
      <c r="N227" s="20">
        <v>4326.85</v>
      </c>
      <c r="O227" s="20">
        <v>4342.51</v>
      </c>
      <c r="P227" s="20">
        <v>4345.68</v>
      </c>
      <c r="Q227" s="20">
        <v>4322.02</v>
      </c>
      <c r="R227" s="20">
        <v>4288.41</v>
      </c>
      <c r="S227" s="20">
        <v>4280.64</v>
      </c>
      <c r="T227" s="20">
        <v>4342.790000000001</v>
      </c>
      <c r="U227" s="20">
        <v>4340.2300000000005</v>
      </c>
      <c r="V227" s="20">
        <v>4323.960000000001</v>
      </c>
      <c r="W227" s="20">
        <v>4298.42</v>
      </c>
      <c r="X227" s="20">
        <v>4194.74</v>
      </c>
      <c r="Y227" s="21">
        <v>3979.13</v>
      </c>
    </row>
    <row r="228" spans="1:25" ht="12.75">
      <c r="A228" s="35">
        <v>43384</v>
      </c>
      <c r="B228" s="31">
        <v>3903.93</v>
      </c>
      <c r="C228" s="20">
        <v>3834.19</v>
      </c>
      <c r="D228" s="20">
        <v>3823.36</v>
      </c>
      <c r="E228" s="20">
        <v>3830.0299999999997</v>
      </c>
      <c r="F228" s="20">
        <v>3864.74</v>
      </c>
      <c r="G228" s="20">
        <v>3971.0099999999998</v>
      </c>
      <c r="H228" s="20">
        <v>4109.22</v>
      </c>
      <c r="I228" s="20">
        <v>4178.280000000001</v>
      </c>
      <c r="J228" s="20">
        <v>4319.6</v>
      </c>
      <c r="K228" s="20">
        <v>4353.9800000000005</v>
      </c>
      <c r="L228" s="20">
        <v>4372.75</v>
      </c>
      <c r="M228" s="20">
        <v>4407.05</v>
      </c>
      <c r="N228" s="20">
        <v>4363.84</v>
      </c>
      <c r="O228" s="20">
        <v>4373.39</v>
      </c>
      <c r="P228" s="20">
        <v>4360.130000000001</v>
      </c>
      <c r="Q228" s="20">
        <v>4336.900000000001</v>
      </c>
      <c r="R228" s="20">
        <v>4330.200000000001</v>
      </c>
      <c r="S228" s="20">
        <v>4301.880000000001</v>
      </c>
      <c r="T228" s="20">
        <v>4337.130000000001</v>
      </c>
      <c r="U228" s="20">
        <v>4327.83</v>
      </c>
      <c r="V228" s="20">
        <v>4301.06</v>
      </c>
      <c r="W228" s="20">
        <v>4285.74</v>
      </c>
      <c r="X228" s="20">
        <v>4203.110000000001</v>
      </c>
      <c r="Y228" s="21">
        <v>4084.7999999999997</v>
      </c>
    </row>
    <row r="229" spans="1:25" ht="12.75">
      <c r="A229" s="35">
        <v>43385</v>
      </c>
      <c r="B229" s="31">
        <v>3923.7599999999998</v>
      </c>
      <c r="C229" s="20">
        <v>3845.5099999999998</v>
      </c>
      <c r="D229" s="20">
        <v>3815.72</v>
      </c>
      <c r="E229" s="20">
        <v>3841.72</v>
      </c>
      <c r="F229" s="20">
        <v>3913.74</v>
      </c>
      <c r="G229" s="20">
        <v>4039.36</v>
      </c>
      <c r="H229" s="20">
        <v>4163.900000000001</v>
      </c>
      <c r="I229" s="20">
        <v>4274.56</v>
      </c>
      <c r="J229" s="20">
        <v>4338</v>
      </c>
      <c r="K229" s="20">
        <v>4360.25</v>
      </c>
      <c r="L229" s="20">
        <v>4365.99</v>
      </c>
      <c r="M229" s="20">
        <v>4366.59</v>
      </c>
      <c r="N229" s="20">
        <v>4345.030000000001</v>
      </c>
      <c r="O229" s="20">
        <v>4380.55</v>
      </c>
      <c r="P229" s="20">
        <v>4339.75</v>
      </c>
      <c r="Q229" s="20">
        <v>4319.89</v>
      </c>
      <c r="R229" s="20">
        <v>4318.92</v>
      </c>
      <c r="S229" s="20">
        <v>4322.780000000001</v>
      </c>
      <c r="T229" s="20">
        <v>4372.26</v>
      </c>
      <c r="U229" s="20">
        <v>4374.39</v>
      </c>
      <c r="V229" s="20">
        <v>4366.130000000001</v>
      </c>
      <c r="W229" s="20">
        <v>4358.66</v>
      </c>
      <c r="X229" s="20">
        <v>4264.4400000000005</v>
      </c>
      <c r="Y229" s="21">
        <v>4167.860000000001</v>
      </c>
    </row>
    <row r="230" spans="1:25" ht="12.75">
      <c r="A230" s="35">
        <v>43386</v>
      </c>
      <c r="B230" s="31">
        <v>4051.14</v>
      </c>
      <c r="C230" s="20">
        <v>3949.29</v>
      </c>
      <c r="D230" s="20">
        <v>3909.13</v>
      </c>
      <c r="E230" s="20">
        <v>3905.98</v>
      </c>
      <c r="F230" s="20">
        <v>3927.06</v>
      </c>
      <c r="G230" s="20">
        <v>3955.68</v>
      </c>
      <c r="H230" s="20">
        <v>3993.06</v>
      </c>
      <c r="I230" s="20">
        <v>4142.610000000001</v>
      </c>
      <c r="J230" s="20">
        <v>4352.460000000001</v>
      </c>
      <c r="K230" s="20">
        <v>4379.01</v>
      </c>
      <c r="L230" s="20">
        <v>4381.59</v>
      </c>
      <c r="M230" s="20">
        <v>4375.08</v>
      </c>
      <c r="N230" s="20">
        <v>4376.09</v>
      </c>
      <c r="O230" s="20">
        <v>4377.41</v>
      </c>
      <c r="P230" s="20">
        <v>4380.030000000001</v>
      </c>
      <c r="Q230" s="20">
        <v>4362.650000000001</v>
      </c>
      <c r="R230" s="20">
        <v>4363.47</v>
      </c>
      <c r="S230" s="20">
        <v>4375.960000000001</v>
      </c>
      <c r="T230" s="20">
        <v>4431.84</v>
      </c>
      <c r="U230" s="20">
        <v>4408.43</v>
      </c>
      <c r="V230" s="20">
        <v>4411.380000000001</v>
      </c>
      <c r="W230" s="20">
        <v>4376.74</v>
      </c>
      <c r="X230" s="20">
        <v>4323.56</v>
      </c>
      <c r="Y230" s="21">
        <v>4125.25</v>
      </c>
    </row>
    <row r="231" spans="1:25" ht="12.75">
      <c r="A231" s="35">
        <v>43387</v>
      </c>
      <c r="B231" s="31">
        <v>3933.12</v>
      </c>
      <c r="C231" s="20">
        <v>3852.65</v>
      </c>
      <c r="D231" s="20">
        <v>3788.7599999999998</v>
      </c>
      <c r="E231" s="20">
        <v>3755.08</v>
      </c>
      <c r="F231" s="20">
        <v>3800.6</v>
      </c>
      <c r="G231" s="20">
        <v>3867.27</v>
      </c>
      <c r="H231" s="20">
        <v>3913.42</v>
      </c>
      <c r="I231" s="20">
        <v>3924.67</v>
      </c>
      <c r="J231" s="20">
        <v>3981.89</v>
      </c>
      <c r="K231" s="20">
        <v>4239.030000000001</v>
      </c>
      <c r="L231" s="20">
        <v>4305.34</v>
      </c>
      <c r="M231" s="20">
        <v>4298.950000000001</v>
      </c>
      <c r="N231" s="20">
        <v>4275.1</v>
      </c>
      <c r="O231" s="20">
        <v>4267.6</v>
      </c>
      <c r="P231" s="20">
        <v>4261.900000000001</v>
      </c>
      <c r="Q231" s="20">
        <v>4246.77</v>
      </c>
      <c r="R231" s="20">
        <v>4244.52</v>
      </c>
      <c r="S231" s="20">
        <v>4339.650000000001</v>
      </c>
      <c r="T231" s="20">
        <v>4420.76</v>
      </c>
      <c r="U231" s="20">
        <v>4444.92</v>
      </c>
      <c r="V231" s="20">
        <v>4415.040000000001</v>
      </c>
      <c r="W231" s="20">
        <v>4375.7300000000005</v>
      </c>
      <c r="X231" s="20">
        <v>4253.880000000001</v>
      </c>
      <c r="Y231" s="21">
        <v>4041.48</v>
      </c>
    </row>
    <row r="232" spans="1:25" ht="12.75">
      <c r="A232" s="35">
        <v>43388</v>
      </c>
      <c r="B232" s="31">
        <v>3851.33</v>
      </c>
      <c r="C232" s="20">
        <v>3778.22</v>
      </c>
      <c r="D232" s="20">
        <v>3710.14</v>
      </c>
      <c r="E232" s="20">
        <v>3688.45</v>
      </c>
      <c r="F232" s="20">
        <v>3771.77</v>
      </c>
      <c r="G232" s="20">
        <v>3866.91</v>
      </c>
      <c r="H232" s="20">
        <v>3914.08</v>
      </c>
      <c r="I232" s="20">
        <v>4158.42</v>
      </c>
      <c r="J232" s="20">
        <v>4351.66</v>
      </c>
      <c r="K232" s="20">
        <v>4415.77</v>
      </c>
      <c r="L232" s="20">
        <v>4385.040000000001</v>
      </c>
      <c r="M232" s="20">
        <v>4329.77</v>
      </c>
      <c r="N232" s="20">
        <v>4359.89</v>
      </c>
      <c r="O232" s="20">
        <v>4365.47</v>
      </c>
      <c r="P232" s="20">
        <v>4338.17</v>
      </c>
      <c r="Q232" s="20">
        <v>4313.25</v>
      </c>
      <c r="R232" s="20">
        <v>4295</v>
      </c>
      <c r="S232" s="20">
        <v>4341.040000000001</v>
      </c>
      <c r="T232" s="20">
        <v>4373.34</v>
      </c>
      <c r="U232" s="20">
        <v>4344.41</v>
      </c>
      <c r="V232" s="20">
        <v>4293.6900000000005</v>
      </c>
      <c r="W232" s="20">
        <v>4275.27</v>
      </c>
      <c r="X232" s="20">
        <v>4179.06</v>
      </c>
      <c r="Y232" s="21">
        <v>3953.75</v>
      </c>
    </row>
    <row r="233" spans="1:25" ht="12.75">
      <c r="A233" s="35">
        <v>43389</v>
      </c>
      <c r="B233" s="31">
        <v>3886.83</v>
      </c>
      <c r="C233" s="20">
        <v>3810.31</v>
      </c>
      <c r="D233" s="20">
        <v>3761.2599999999998</v>
      </c>
      <c r="E233" s="20">
        <v>3777.81</v>
      </c>
      <c r="F233" s="20">
        <v>3839.38</v>
      </c>
      <c r="G233" s="20">
        <v>3965.61</v>
      </c>
      <c r="H233" s="20">
        <v>4187.790000000001</v>
      </c>
      <c r="I233" s="20">
        <v>4268.900000000001</v>
      </c>
      <c r="J233" s="20">
        <v>4342.81</v>
      </c>
      <c r="K233" s="20">
        <v>4358.820000000001</v>
      </c>
      <c r="L233" s="20">
        <v>4353.49</v>
      </c>
      <c r="M233" s="20">
        <v>4371.31</v>
      </c>
      <c r="N233" s="20">
        <v>4353.81</v>
      </c>
      <c r="O233" s="20">
        <v>4372.5</v>
      </c>
      <c r="P233" s="20">
        <v>4364.700000000001</v>
      </c>
      <c r="Q233" s="20">
        <v>4338.31</v>
      </c>
      <c r="R233" s="20">
        <v>4333.39</v>
      </c>
      <c r="S233" s="20">
        <v>4336.17</v>
      </c>
      <c r="T233" s="20">
        <v>4368.070000000001</v>
      </c>
      <c r="U233" s="20">
        <v>4352.530000000001</v>
      </c>
      <c r="V233" s="20">
        <v>4344.820000000001</v>
      </c>
      <c r="W233" s="20">
        <v>4347.34</v>
      </c>
      <c r="X233" s="20">
        <v>4284.68</v>
      </c>
      <c r="Y233" s="21">
        <v>4165.47</v>
      </c>
    </row>
    <row r="234" spans="1:25" ht="12.75">
      <c r="A234" s="35">
        <v>43390</v>
      </c>
      <c r="B234" s="31">
        <v>3884.77</v>
      </c>
      <c r="C234" s="20">
        <v>3838.33</v>
      </c>
      <c r="D234" s="20">
        <v>3824.21</v>
      </c>
      <c r="E234" s="20">
        <v>3823.62</v>
      </c>
      <c r="F234" s="20">
        <v>3856.39</v>
      </c>
      <c r="G234" s="20">
        <v>3989.71</v>
      </c>
      <c r="H234" s="20">
        <v>4150.56</v>
      </c>
      <c r="I234" s="20">
        <v>4246.91</v>
      </c>
      <c r="J234" s="20">
        <v>4313.84</v>
      </c>
      <c r="K234" s="20">
        <v>4337.9800000000005</v>
      </c>
      <c r="L234" s="20">
        <v>4291.09</v>
      </c>
      <c r="M234" s="20">
        <v>4347.02</v>
      </c>
      <c r="N234" s="20">
        <v>4312.650000000001</v>
      </c>
      <c r="O234" s="20">
        <v>4330.4800000000005</v>
      </c>
      <c r="P234" s="20">
        <v>4329.650000000001</v>
      </c>
      <c r="Q234" s="20">
        <v>4313.68</v>
      </c>
      <c r="R234" s="20">
        <v>4305.070000000001</v>
      </c>
      <c r="S234" s="20">
        <v>4331.27</v>
      </c>
      <c r="T234" s="20">
        <v>4377.130000000001</v>
      </c>
      <c r="U234" s="20">
        <v>4359.4400000000005</v>
      </c>
      <c r="V234" s="20">
        <v>4324.610000000001</v>
      </c>
      <c r="W234" s="20">
        <v>4321.820000000001</v>
      </c>
      <c r="X234" s="20">
        <v>4285.93</v>
      </c>
      <c r="Y234" s="21">
        <v>4173.22</v>
      </c>
    </row>
    <row r="235" spans="1:25" ht="12.75">
      <c r="A235" s="35">
        <v>43391</v>
      </c>
      <c r="B235" s="31">
        <v>4003.23</v>
      </c>
      <c r="C235" s="20">
        <v>3921.5499999999997</v>
      </c>
      <c r="D235" s="20">
        <v>3861.84</v>
      </c>
      <c r="E235" s="20">
        <v>3866.5499999999997</v>
      </c>
      <c r="F235" s="20">
        <v>3953.9</v>
      </c>
      <c r="G235" s="20">
        <v>4163.09</v>
      </c>
      <c r="H235" s="20">
        <v>4217.820000000001</v>
      </c>
      <c r="I235" s="20">
        <v>4301.110000000001</v>
      </c>
      <c r="J235" s="20">
        <v>4378.83</v>
      </c>
      <c r="K235" s="20">
        <v>4430.24</v>
      </c>
      <c r="L235" s="20">
        <v>4418.710000000001</v>
      </c>
      <c r="M235" s="20">
        <v>4408.51</v>
      </c>
      <c r="N235" s="20">
        <v>4369.76</v>
      </c>
      <c r="O235" s="20">
        <v>4369.39</v>
      </c>
      <c r="P235" s="20">
        <v>4374.05</v>
      </c>
      <c r="Q235" s="20">
        <v>4368.130000000001</v>
      </c>
      <c r="R235" s="20">
        <v>4350.870000000001</v>
      </c>
      <c r="S235" s="20">
        <v>4351.01</v>
      </c>
      <c r="T235" s="20">
        <v>4423.3</v>
      </c>
      <c r="U235" s="20">
        <v>4398.55</v>
      </c>
      <c r="V235" s="20">
        <v>4377.27</v>
      </c>
      <c r="W235" s="20">
        <v>4368.880000000001</v>
      </c>
      <c r="X235" s="20">
        <v>4297.3</v>
      </c>
      <c r="Y235" s="21">
        <v>4254.380000000001</v>
      </c>
    </row>
    <row r="236" spans="1:25" ht="12.75">
      <c r="A236" s="35">
        <v>43392</v>
      </c>
      <c r="B236" s="31">
        <v>4072.0299999999997</v>
      </c>
      <c r="C236" s="20">
        <v>3913.34</v>
      </c>
      <c r="D236" s="20">
        <v>3866.0499999999997</v>
      </c>
      <c r="E236" s="20">
        <v>3873.54</v>
      </c>
      <c r="F236" s="20">
        <v>3948.11</v>
      </c>
      <c r="G236" s="20">
        <v>4168.01</v>
      </c>
      <c r="H236" s="20">
        <v>4216.83</v>
      </c>
      <c r="I236" s="20">
        <v>4277.290000000001</v>
      </c>
      <c r="J236" s="20">
        <v>4326.610000000001</v>
      </c>
      <c r="K236" s="20">
        <v>4410.06</v>
      </c>
      <c r="L236" s="20">
        <v>4403.900000000001</v>
      </c>
      <c r="M236" s="20">
        <v>4369.76</v>
      </c>
      <c r="N236" s="20">
        <v>4350.09</v>
      </c>
      <c r="O236" s="20">
        <v>4355.76</v>
      </c>
      <c r="P236" s="20">
        <v>4346.02</v>
      </c>
      <c r="Q236" s="20">
        <v>4336.820000000001</v>
      </c>
      <c r="R236" s="20">
        <v>4342.8</v>
      </c>
      <c r="S236" s="20">
        <v>4340.58</v>
      </c>
      <c r="T236" s="20">
        <v>4409.99</v>
      </c>
      <c r="U236" s="20">
        <v>4383.620000000001</v>
      </c>
      <c r="V236" s="20">
        <v>4372.67</v>
      </c>
      <c r="W236" s="20">
        <v>4366.460000000001</v>
      </c>
      <c r="X236" s="20">
        <v>4303.02</v>
      </c>
      <c r="Y236" s="21">
        <v>4266.210000000001</v>
      </c>
    </row>
    <row r="237" spans="1:25" ht="12.75">
      <c r="A237" s="35">
        <v>43393</v>
      </c>
      <c r="B237" s="31">
        <v>4129.5</v>
      </c>
      <c r="C237" s="20">
        <v>3994.06</v>
      </c>
      <c r="D237" s="20">
        <v>3903.02</v>
      </c>
      <c r="E237" s="20">
        <v>3884.12</v>
      </c>
      <c r="F237" s="20">
        <v>3928.47</v>
      </c>
      <c r="G237" s="20">
        <v>4048.04</v>
      </c>
      <c r="H237" s="20">
        <v>4043.46</v>
      </c>
      <c r="I237" s="20">
        <v>4183.950000000001</v>
      </c>
      <c r="J237" s="20">
        <v>4301.49</v>
      </c>
      <c r="K237" s="20">
        <v>4338.33</v>
      </c>
      <c r="L237" s="20">
        <v>4359.08</v>
      </c>
      <c r="M237" s="20">
        <v>4353.49</v>
      </c>
      <c r="N237" s="20">
        <v>4342.66</v>
      </c>
      <c r="O237" s="20">
        <v>4341.700000000001</v>
      </c>
      <c r="P237" s="20">
        <v>4340</v>
      </c>
      <c r="Q237" s="20">
        <v>4331.34</v>
      </c>
      <c r="R237" s="20">
        <v>4322.51</v>
      </c>
      <c r="S237" s="20">
        <v>4335.68</v>
      </c>
      <c r="T237" s="20">
        <v>4449.42</v>
      </c>
      <c r="U237" s="20">
        <v>4411.6900000000005</v>
      </c>
      <c r="V237" s="20">
        <v>4358.31</v>
      </c>
      <c r="W237" s="20">
        <v>4356.27</v>
      </c>
      <c r="X237" s="20">
        <v>4261.74</v>
      </c>
      <c r="Y237" s="21">
        <v>4075.83</v>
      </c>
    </row>
    <row r="238" spans="1:25" ht="12.75">
      <c r="A238" s="35">
        <v>43394</v>
      </c>
      <c r="B238" s="31">
        <v>4036.2599999999998</v>
      </c>
      <c r="C238" s="20">
        <v>3883.74</v>
      </c>
      <c r="D238" s="20">
        <v>3845.0499999999997</v>
      </c>
      <c r="E238" s="20">
        <v>3830.84</v>
      </c>
      <c r="F238" s="20">
        <v>3849.72</v>
      </c>
      <c r="G238" s="20">
        <v>3880.85</v>
      </c>
      <c r="H238" s="20">
        <v>3914.95</v>
      </c>
      <c r="I238" s="20">
        <v>3906.58</v>
      </c>
      <c r="J238" s="20">
        <v>4067.61</v>
      </c>
      <c r="K238" s="20">
        <v>4257.610000000001</v>
      </c>
      <c r="L238" s="20">
        <v>4270.09</v>
      </c>
      <c r="M238" s="20">
        <v>4266.64</v>
      </c>
      <c r="N238" s="20">
        <v>4263.150000000001</v>
      </c>
      <c r="O238" s="20">
        <v>4261.55</v>
      </c>
      <c r="P238" s="20">
        <v>4260.66</v>
      </c>
      <c r="Q238" s="20">
        <v>4261.68</v>
      </c>
      <c r="R238" s="20">
        <v>4265.89</v>
      </c>
      <c r="S238" s="20">
        <v>4312.380000000001</v>
      </c>
      <c r="T238" s="20">
        <v>4408.200000000001</v>
      </c>
      <c r="U238" s="20">
        <v>4397.650000000001</v>
      </c>
      <c r="V238" s="20">
        <v>4332.09</v>
      </c>
      <c r="W238" s="20">
        <v>4321.68</v>
      </c>
      <c r="X238" s="20">
        <v>4236.030000000001</v>
      </c>
      <c r="Y238" s="21">
        <v>4138.33</v>
      </c>
    </row>
    <row r="239" spans="1:25" ht="12.75">
      <c r="A239" s="35">
        <v>43395</v>
      </c>
      <c r="B239" s="31">
        <v>3959.81</v>
      </c>
      <c r="C239" s="20">
        <v>3894.66</v>
      </c>
      <c r="D239" s="20">
        <v>3871.81</v>
      </c>
      <c r="E239" s="20">
        <v>3869.43</v>
      </c>
      <c r="F239" s="20">
        <v>3929.93</v>
      </c>
      <c r="G239" s="20">
        <v>4123.25</v>
      </c>
      <c r="H239" s="20">
        <v>4258.26</v>
      </c>
      <c r="I239" s="20">
        <v>4282.01</v>
      </c>
      <c r="J239" s="20">
        <v>4340.4400000000005</v>
      </c>
      <c r="K239" s="20">
        <v>4337.280000000001</v>
      </c>
      <c r="L239" s="20">
        <v>4354.360000000001</v>
      </c>
      <c r="M239" s="20">
        <v>4400.68</v>
      </c>
      <c r="N239" s="20">
        <v>4371.790000000001</v>
      </c>
      <c r="O239" s="20">
        <v>4386.66</v>
      </c>
      <c r="P239" s="20">
        <v>4374.650000000001</v>
      </c>
      <c r="Q239" s="20">
        <v>4314.22</v>
      </c>
      <c r="R239" s="20">
        <v>4306.290000000001</v>
      </c>
      <c r="S239" s="20">
        <v>4308.6</v>
      </c>
      <c r="T239" s="20">
        <v>4331.280000000001</v>
      </c>
      <c r="U239" s="20">
        <v>4319.710000000001</v>
      </c>
      <c r="V239" s="20">
        <v>4312.56</v>
      </c>
      <c r="W239" s="20">
        <v>4275.200000000001</v>
      </c>
      <c r="X239" s="20">
        <v>4236.880000000001</v>
      </c>
      <c r="Y239" s="21">
        <v>4127.99</v>
      </c>
    </row>
    <row r="240" spans="1:25" ht="12.75">
      <c r="A240" s="35">
        <v>43396</v>
      </c>
      <c r="B240" s="31">
        <v>3866.22</v>
      </c>
      <c r="C240" s="20">
        <v>3830.74</v>
      </c>
      <c r="D240" s="20">
        <v>3802.85</v>
      </c>
      <c r="E240" s="20">
        <v>3797.71</v>
      </c>
      <c r="F240" s="20">
        <v>3843.21</v>
      </c>
      <c r="G240" s="20">
        <v>3943.19</v>
      </c>
      <c r="H240" s="20">
        <v>4127.3</v>
      </c>
      <c r="I240" s="20">
        <v>4207.540000000001</v>
      </c>
      <c r="J240" s="20">
        <v>4313.130000000001</v>
      </c>
      <c r="K240" s="20">
        <v>4319.41</v>
      </c>
      <c r="L240" s="20">
        <v>4306.01</v>
      </c>
      <c r="M240" s="20">
        <v>4279.530000000001</v>
      </c>
      <c r="N240" s="20">
        <v>4277.85</v>
      </c>
      <c r="O240" s="20">
        <v>4299.43</v>
      </c>
      <c r="P240" s="20">
        <v>4287.7300000000005</v>
      </c>
      <c r="Q240" s="20">
        <v>4269.27</v>
      </c>
      <c r="R240" s="20">
        <v>4267.400000000001</v>
      </c>
      <c r="S240" s="20">
        <v>4302</v>
      </c>
      <c r="T240" s="20">
        <v>4293.610000000001</v>
      </c>
      <c r="U240" s="20">
        <v>4241.97</v>
      </c>
      <c r="V240" s="20">
        <v>4313.280000000001</v>
      </c>
      <c r="W240" s="20">
        <v>4256.150000000001</v>
      </c>
      <c r="X240" s="20">
        <v>4204.780000000001</v>
      </c>
      <c r="Y240" s="21">
        <v>4149.41</v>
      </c>
    </row>
    <row r="241" spans="1:25" ht="12.75">
      <c r="A241" s="35">
        <v>43397</v>
      </c>
      <c r="B241" s="31">
        <v>3841.4</v>
      </c>
      <c r="C241" s="20">
        <v>3759.39</v>
      </c>
      <c r="D241" s="20">
        <v>3683.73</v>
      </c>
      <c r="E241" s="20">
        <v>3669.75</v>
      </c>
      <c r="F241" s="20">
        <v>3716.45</v>
      </c>
      <c r="G241" s="20">
        <v>3834.95</v>
      </c>
      <c r="H241" s="20">
        <v>3914.24</v>
      </c>
      <c r="I241" s="20">
        <v>4140.9400000000005</v>
      </c>
      <c r="J241" s="20">
        <v>4285.360000000001</v>
      </c>
      <c r="K241" s="20">
        <v>4331.320000000001</v>
      </c>
      <c r="L241" s="20">
        <v>4324.610000000001</v>
      </c>
      <c r="M241" s="20">
        <v>4292.89</v>
      </c>
      <c r="N241" s="20">
        <v>4296.870000000001</v>
      </c>
      <c r="O241" s="20">
        <v>4302.55</v>
      </c>
      <c r="P241" s="20">
        <v>4298.700000000001</v>
      </c>
      <c r="Q241" s="20">
        <v>4285.290000000001</v>
      </c>
      <c r="R241" s="20">
        <v>4284.47</v>
      </c>
      <c r="S241" s="20">
        <v>4320.02</v>
      </c>
      <c r="T241" s="20">
        <v>4336.17</v>
      </c>
      <c r="U241" s="20">
        <v>4311.790000000001</v>
      </c>
      <c r="V241" s="20">
        <v>4274.380000000001</v>
      </c>
      <c r="W241" s="20">
        <v>4245.290000000001</v>
      </c>
      <c r="X241" s="20">
        <v>4174.42</v>
      </c>
      <c r="Y241" s="21">
        <v>4023.63</v>
      </c>
    </row>
    <row r="242" spans="1:25" ht="12.75">
      <c r="A242" s="35">
        <v>43398</v>
      </c>
      <c r="B242" s="31">
        <v>3857.2</v>
      </c>
      <c r="C242" s="20">
        <v>3815.44</v>
      </c>
      <c r="D242" s="20">
        <v>3781.68</v>
      </c>
      <c r="E242" s="20">
        <v>3782.83</v>
      </c>
      <c r="F242" s="20">
        <v>3828.27</v>
      </c>
      <c r="G242" s="20">
        <v>3935.5499999999997</v>
      </c>
      <c r="H242" s="20">
        <v>4139.26</v>
      </c>
      <c r="I242" s="20">
        <v>4241.68</v>
      </c>
      <c r="J242" s="20">
        <v>4314.780000000001</v>
      </c>
      <c r="K242" s="20">
        <v>4372.880000000001</v>
      </c>
      <c r="L242" s="20">
        <v>4385.280000000001</v>
      </c>
      <c r="M242" s="20">
        <v>4366.8</v>
      </c>
      <c r="N242" s="20">
        <v>4362.620000000001</v>
      </c>
      <c r="O242" s="20">
        <v>4382.81</v>
      </c>
      <c r="P242" s="20">
        <v>4377.92</v>
      </c>
      <c r="Q242" s="20">
        <v>4366.790000000001</v>
      </c>
      <c r="R242" s="20">
        <v>4350.7300000000005</v>
      </c>
      <c r="S242" s="20">
        <v>4394.900000000001</v>
      </c>
      <c r="T242" s="20">
        <v>4426.16</v>
      </c>
      <c r="U242" s="20">
        <v>4372.08</v>
      </c>
      <c r="V242" s="20">
        <v>4328.81</v>
      </c>
      <c r="W242" s="20">
        <v>4310.5</v>
      </c>
      <c r="X242" s="20">
        <v>4250.72</v>
      </c>
      <c r="Y242" s="21">
        <v>4180.56</v>
      </c>
    </row>
    <row r="243" spans="1:25" ht="12.75">
      <c r="A243" s="35">
        <v>43399</v>
      </c>
      <c r="B243" s="31">
        <v>3882.52</v>
      </c>
      <c r="C243" s="20">
        <v>3819.74</v>
      </c>
      <c r="D243" s="20">
        <v>3782.88</v>
      </c>
      <c r="E243" s="20">
        <v>3783.2</v>
      </c>
      <c r="F243" s="20">
        <v>3830.18</v>
      </c>
      <c r="G243" s="20">
        <v>3928.14</v>
      </c>
      <c r="H243" s="20">
        <v>4159.030000000001</v>
      </c>
      <c r="I243" s="20">
        <v>4239.08</v>
      </c>
      <c r="J243" s="20">
        <v>4292.59</v>
      </c>
      <c r="K243" s="20">
        <v>4323.820000000001</v>
      </c>
      <c r="L243" s="20">
        <v>4321.59</v>
      </c>
      <c r="M243" s="20">
        <v>4312.16</v>
      </c>
      <c r="N243" s="20">
        <v>4303.09</v>
      </c>
      <c r="O243" s="20">
        <v>4308.58</v>
      </c>
      <c r="P243" s="20">
        <v>4303.43</v>
      </c>
      <c r="Q243" s="20">
        <v>4293.630000000001</v>
      </c>
      <c r="R243" s="20">
        <v>4284.540000000001</v>
      </c>
      <c r="S243" s="20">
        <v>4303.1</v>
      </c>
      <c r="T243" s="20">
        <v>4307.17</v>
      </c>
      <c r="U243" s="20">
        <v>4298.59</v>
      </c>
      <c r="V243" s="20">
        <v>4284.39</v>
      </c>
      <c r="W243" s="20">
        <v>4289.09</v>
      </c>
      <c r="X243" s="20">
        <v>4253.370000000001</v>
      </c>
      <c r="Y243" s="21">
        <v>4191.1900000000005</v>
      </c>
    </row>
    <row r="244" spans="1:25" ht="12.75">
      <c r="A244" s="35">
        <v>43400</v>
      </c>
      <c r="B244" s="31">
        <v>3880.61</v>
      </c>
      <c r="C244" s="20">
        <v>3835.89</v>
      </c>
      <c r="D244" s="20">
        <v>3819.1</v>
      </c>
      <c r="E244" s="20">
        <v>3812.66</v>
      </c>
      <c r="F244" s="20">
        <v>3833.0299999999997</v>
      </c>
      <c r="G244" s="20">
        <v>3856.86</v>
      </c>
      <c r="H244" s="20">
        <v>3867.22</v>
      </c>
      <c r="I244" s="20">
        <v>3993.21</v>
      </c>
      <c r="J244" s="20">
        <v>4277.56</v>
      </c>
      <c r="K244" s="20">
        <v>4324.1</v>
      </c>
      <c r="L244" s="20">
        <v>4346.2300000000005</v>
      </c>
      <c r="M244" s="20">
        <v>4345.6900000000005</v>
      </c>
      <c r="N244" s="20">
        <v>4335.67</v>
      </c>
      <c r="O244" s="20">
        <v>4333.18</v>
      </c>
      <c r="P244" s="20">
        <v>4332.34</v>
      </c>
      <c r="Q244" s="20">
        <v>4314.610000000001</v>
      </c>
      <c r="R244" s="20">
        <v>4313.75</v>
      </c>
      <c r="S244" s="20">
        <v>4348.81</v>
      </c>
      <c r="T244" s="20">
        <v>4381.540000000001</v>
      </c>
      <c r="U244" s="20">
        <v>4344.900000000001</v>
      </c>
      <c r="V244" s="20">
        <v>4319.43</v>
      </c>
      <c r="W244" s="20">
        <v>4309.570000000001</v>
      </c>
      <c r="X244" s="20">
        <v>4245.710000000001</v>
      </c>
      <c r="Y244" s="21">
        <v>3952.97</v>
      </c>
    </row>
    <row r="245" spans="1:25" ht="12.75">
      <c r="A245" s="35">
        <v>43401</v>
      </c>
      <c r="B245" s="31">
        <v>3910.82</v>
      </c>
      <c r="C245" s="20">
        <v>3853.67</v>
      </c>
      <c r="D245" s="20">
        <v>3820.63</v>
      </c>
      <c r="E245" s="20">
        <v>3820.08</v>
      </c>
      <c r="F245" s="20">
        <v>3824.57</v>
      </c>
      <c r="G245" s="20">
        <v>3847.89</v>
      </c>
      <c r="H245" s="20">
        <v>3858.14</v>
      </c>
      <c r="I245" s="20">
        <v>3892.34</v>
      </c>
      <c r="J245" s="20">
        <v>4049.18</v>
      </c>
      <c r="K245" s="20">
        <v>4265.34</v>
      </c>
      <c r="L245" s="20">
        <v>4274.14</v>
      </c>
      <c r="M245" s="20">
        <v>4274.42</v>
      </c>
      <c r="N245" s="20">
        <v>4274.5</v>
      </c>
      <c r="O245" s="20">
        <v>4274.380000000001</v>
      </c>
      <c r="P245" s="20">
        <v>4273.280000000001</v>
      </c>
      <c r="Q245" s="20">
        <v>4269.070000000001</v>
      </c>
      <c r="R245" s="20">
        <v>4269.4400000000005</v>
      </c>
      <c r="S245" s="20">
        <v>4319.76</v>
      </c>
      <c r="T245" s="20">
        <v>4347.08</v>
      </c>
      <c r="U245" s="20">
        <v>4319.22</v>
      </c>
      <c r="V245" s="20">
        <v>4296.68</v>
      </c>
      <c r="W245" s="20">
        <v>4289.8</v>
      </c>
      <c r="X245" s="20">
        <v>4216.43</v>
      </c>
      <c r="Y245" s="21">
        <v>3942.43</v>
      </c>
    </row>
    <row r="246" spans="1:25" ht="12.75">
      <c r="A246" s="35">
        <v>43402</v>
      </c>
      <c r="B246" s="31">
        <v>3871.39</v>
      </c>
      <c r="C246" s="20">
        <v>3816.91</v>
      </c>
      <c r="D246" s="20">
        <v>3771.78</v>
      </c>
      <c r="E246" s="20">
        <v>3767.88</v>
      </c>
      <c r="F246" s="20">
        <v>3815.23</v>
      </c>
      <c r="G246" s="20">
        <v>3905.08</v>
      </c>
      <c r="H246" s="20">
        <v>3988.47</v>
      </c>
      <c r="I246" s="20">
        <v>4276.75</v>
      </c>
      <c r="J246" s="20">
        <v>4356.68</v>
      </c>
      <c r="K246" s="20">
        <v>4402.710000000001</v>
      </c>
      <c r="L246" s="20">
        <v>4419.67</v>
      </c>
      <c r="M246" s="20">
        <v>4435.99</v>
      </c>
      <c r="N246" s="20">
        <v>4398.650000000001</v>
      </c>
      <c r="O246" s="20">
        <v>4422.56</v>
      </c>
      <c r="P246" s="20">
        <v>4422.05</v>
      </c>
      <c r="Q246" s="20">
        <v>4428.85</v>
      </c>
      <c r="R246" s="20">
        <v>4405.39</v>
      </c>
      <c r="S246" s="20">
        <v>4428.52</v>
      </c>
      <c r="T246" s="20">
        <v>4441.610000000001</v>
      </c>
      <c r="U246" s="20">
        <v>4394.85</v>
      </c>
      <c r="V246" s="20">
        <v>4390.950000000001</v>
      </c>
      <c r="W246" s="20">
        <v>4355.9400000000005</v>
      </c>
      <c r="X246" s="20">
        <v>4272.43</v>
      </c>
      <c r="Y246" s="21">
        <v>4039.35</v>
      </c>
    </row>
    <row r="247" spans="1:25" ht="13.5" customHeight="1">
      <c r="A247" s="35">
        <v>43403</v>
      </c>
      <c r="B247" s="31">
        <v>3877.41</v>
      </c>
      <c r="C247" s="20">
        <v>3794.0099999999998</v>
      </c>
      <c r="D247" s="20">
        <v>3780.66</v>
      </c>
      <c r="E247" s="20">
        <v>3778.06</v>
      </c>
      <c r="F247" s="20">
        <v>3847.7</v>
      </c>
      <c r="G247" s="20">
        <v>3911.86</v>
      </c>
      <c r="H247" s="20">
        <v>3988.96</v>
      </c>
      <c r="I247" s="20">
        <v>4267.75</v>
      </c>
      <c r="J247" s="20">
        <v>4332.1900000000005</v>
      </c>
      <c r="K247" s="20">
        <v>4377.34</v>
      </c>
      <c r="L247" s="20">
        <v>4385.3</v>
      </c>
      <c r="M247" s="20">
        <v>4397.320000000001</v>
      </c>
      <c r="N247" s="20">
        <v>4368.41</v>
      </c>
      <c r="O247" s="20">
        <v>4382.41</v>
      </c>
      <c r="P247" s="20">
        <v>4397.31</v>
      </c>
      <c r="Q247" s="20">
        <v>4388.6900000000005</v>
      </c>
      <c r="R247" s="20">
        <v>4365.49</v>
      </c>
      <c r="S247" s="20">
        <v>4381.51</v>
      </c>
      <c r="T247" s="20">
        <v>4393.18</v>
      </c>
      <c r="U247" s="20">
        <v>4367.1</v>
      </c>
      <c r="V247" s="20">
        <v>4362.700000000001</v>
      </c>
      <c r="W247" s="20">
        <v>4346.14</v>
      </c>
      <c r="X247" s="20">
        <v>4277.09</v>
      </c>
      <c r="Y247" s="21">
        <v>4135.370000000001</v>
      </c>
    </row>
    <row r="248" spans="1:25" ht="12.75">
      <c r="A248" s="35">
        <v>43404</v>
      </c>
      <c r="B248" s="31">
        <v>3875.5299999999997</v>
      </c>
      <c r="C248" s="20">
        <v>3815.95</v>
      </c>
      <c r="D248" s="20">
        <v>3813.88</v>
      </c>
      <c r="E248" s="20">
        <v>3809.82</v>
      </c>
      <c r="F248" s="20">
        <v>3836.2799999999997</v>
      </c>
      <c r="G248" s="20">
        <v>3926.77</v>
      </c>
      <c r="H248" s="20">
        <v>4129.210000000001</v>
      </c>
      <c r="I248" s="20">
        <v>4276.150000000001</v>
      </c>
      <c r="J248" s="20">
        <v>4334.59</v>
      </c>
      <c r="K248" s="20">
        <v>4387.47</v>
      </c>
      <c r="L248" s="20">
        <v>4394.58</v>
      </c>
      <c r="M248" s="20">
        <v>4409.450000000001</v>
      </c>
      <c r="N248" s="20">
        <v>4369.27</v>
      </c>
      <c r="O248" s="20">
        <v>4395.200000000001</v>
      </c>
      <c r="P248" s="20">
        <v>4374.860000000001</v>
      </c>
      <c r="Q248" s="20">
        <v>4372.17</v>
      </c>
      <c r="R248" s="20">
        <v>4376.3</v>
      </c>
      <c r="S248" s="20">
        <v>4417.620000000001</v>
      </c>
      <c r="T248" s="20">
        <v>4389.05</v>
      </c>
      <c r="U248" s="20">
        <v>4341.09</v>
      </c>
      <c r="V248" s="20">
        <v>4322.18</v>
      </c>
      <c r="W248" s="20">
        <v>4297.64</v>
      </c>
      <c r="X248" s="20">
        <v>4257.41</v>
      </c>
      <c r="Y248" s="21">
        <v>4106.460000000001</v>
      </c>
    </row>
    <row r="249" ht="13.5" thickBot="1"/>
    <row r="250" spans="1:25" ht="13.5" thickBot="1">
      <c r="A250" s="250" t="s">
        <v>63</v>
      </c>
      <c r="B250" s="231" t="s">
        <v>132</v>
      </c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3"/>
    </row>
    <row r="251" spans="1:25" ht="24.75" thickBot="1">
      <c r="A251" s="251"/>
      <c r="B251" s="25" t="s">
        <v>64</v>
      </c>
      <c r="C251" s="26" t="s">
        <v>65</v>
      </c>
      <c r="D251" s="26" t="s">
        <v>66</v>
      </c>
      <c r="E251" s="26" t="s">
        <v>67</v>
      </c>
      <c r="F251" s="26" t="s">
        <v>68</v>
      </c>
      <c r="G251" s="26" t="s">
        <v>69</v>
      </c>
      <c r="H251" s="26" t="s">
        <v>70</v>
      </c>
      <c r="I251" s="26" t="s">
        <v>71</v>
      </c>
      <c r="J251" s="26" t="s">
        <v>72</v>
      </c>
      <c r="K251" s="26" t="s">
        <v>88</v>
      </c>
      <c r="L251" s="26" t="s">
        <v>73</v>
      </c>
      <c r="M251" s="26" t="s">
        <v>74</v>
      </c>
      <c r="N251" s="26" t="s">
        <v>75</v>
      </c>
      <c r="O251" s="26" t="s">
        <v>76</v>
      </c>
      <c r="P251" s="26" t="s">
        <v>77</v>
      </c>
      <c r="Q251" s="26" t="s">
        <v>78</v>
      </c>
      <c r="R251" s="26" t="s">
        <v>79</v>
      </c>
      <c r="S251" s="26" t="s">
        <v>80</v>
      </c>
      <c r="T251" s="26" t="s">
        <v>81</v>
      </c>
      <c r="U251" s="26" t="s">
        <v>82</v>
      </c>
      <c r="V251" s="26" t="s">
        <v>83</v>
      </c>
      <c r="W251" s="26" t="s">
        <v>84</v>
      </c>
      <c r="X251" s="26" t="s">
        <v>85</v>
      </c>
      <c r="Y251" s="27" t="s">
        <v>86</v>
      </c>
    </row>
    <row r="252" spans="1:25" ht="12.75">
      <c r="A252" s="34">
        <v>43374</v>
      </c>
      <c r="B252" s="29">
        <v>4412.490000000001</v>
      </c>
      <c r="C252" s="15">
        <v>4123.120000000001</v>
      </c>
      <c r="D252" s="15">
        <v>4107.14</v>
      </c>
      <c r="E252" s="15">
        <v>4108.77</v>
      </c>
      <c r="F252" s="15">
        <v>4150.200000000001</v>
      </c>
      <c r="G252" s="15">
        <v>4247.210000000001</v>
      </c>
      <c r="H252" s="15">
        <v>4519.370000000001</v>
      </c>
      <c r="I252" s="15">
        <v>4589.1</v>
      </c>
      <c r="J252" s="15">
        <v>4751.970000000001</v>
      </c>
      <c r="K252" s="15">
        <v>4754.710000000001</v>
      </c>
      <c r="L252" s="15">
        <v>4756.08</v>
      </c>
      <c r="M252" s="15">
        <v>4752.720000000001</v>
      </c>
      <c r="N252" s="15">
        <v>4752.110000000001</v>
      </c>
      <c r="O252" s="15">
        <v>4752.990000000001</v>
      </c>
      <c r="P252" s="15">
        <v>4750.530000000001</v>
      </c>
      <c r="Q252" s="15">
        <v>4737.470000000001</v>
      </c>
      <c r="R252" s="15">
        <v>4702.320000000001</v>
      </c>
      <c r="S252" s="15">
        <v>4645.14</v>
      </c>
      <c r="T252" s="15">
        <v>4751.89</v>
      </c>
      <c r="U252" s="15">
        <v>4748.9400000000005</v>
      </c>
      <c r="V252" s="15">
        <v>4745.34</v>
      </c>
      <c r="W252" s="15">
        <v>4685.780000000001</v>
      </c>
      <c r="X252" s="15">
        <v>4620.7300000000005</v>
      </c>
      <c r="Y252" s="16">
        <v>4489.800000000001</v>
      </c>
    </row>
    <row r="253" spans="1:25" ht="12.75">
      <c r="A253" s="35">
        <v>43375</v>
      </c>
      <c r="B253" s="31">
        <v>4358.14</v>
      </c>
      <c r="C253" s="20">
        <v>4144.110000000001</v>
      </c>
      <c r="D253" s="20">
        <v>4103.08</v>
      </c>
      <c r="E253" s="20">
        <v>4106.4800000000005</v>
      </c>
      <c r="F253" s="20">
        <v>4165.6900000000005</v>
      </c>
      <c r="G253" s="20">
        <v>4292.710000000001</v>
      </c>
      <c r="H253" s="20">
        <v>4444.34</v>
      </c>
      <c r="I253" s="20">
        <v>4600.26</v>
      </c>
      <c r="J253" s="20">
        <v>4733.84</v>
      </c>
      <c r="K253" s="20">
        <v>4759.58</v>
      </c>
      <c r="L253" s="20">
        <v>4759.150000000001</v>
      </c>
      <c r="M253" s="20">
        <v>4789.9400000000005</v>
      </c>
      <c r="N253" s="20">
        <v>4758.240000000001</v>
      </c>
      <c r="O253" s="20">
        <v>4772.39</v>
      </c>
      <c r="P253" s="20">
        <v>4768.460000000001</v>
      </c>
      <c r="Q253" s="20">
        <v>4749.960000000001</v>
      </c>
      <c r="R253" s="20">
        <v>4732.1</v>
      </c>
      <c r="S253" s="20">
        <v>4726.66</v>
      </c>
      <c r="T253" s="20">
        <v>4728.790000000001</v>
      </c>
      <c r="U253" s="20">
        <v>4726.220000000001</v>
      </c>
      <c r="V253" s="20">
        <v>4713.89</v>
      </c>
      <c r="W253" s="20">
        <v>4697.92</v>
      </c>
      <c r="X253" s="20">
        <v>4622.450000000001</v>
      </c>
      <c r="Y253" s="21">
        <v>4532.700000000001</v>
      </c>
    </row>
    <row r="254" spans="1:25" ht="12.75">
      <c r="A254" s="35">
        <v>43376</v>
      </c>
      <c r="B254" s="31">
        <v>4392.1900000000005</v>
      </c>
      <c r="C254" s="20">
        <v>4134.120000000001</v>
      </c>
      <c r="D254" s="20">
        <v>4111.6900000000005</v>
      </c>
      <c r="E254" s="20">
        <v>4118.110000000001</v>
      </c>
      <c r="F254" s="20">
        <v>4177.360000000001</v>
      </c>
      <c r="G254" s="20">
        <v>4416.9800000000005</v>
      </c>
      <c r="H254" s="20">
        <v>4514.210000000001</v>
      </c>
      <c r="I254" s="20">
        <v>4629.89</v>
      </c>
      <c r="J254" s="20">
        <v>4747.1</v>
      </c>
      <c r="K254" s="20">
        <v>4748.950000000001</v>
      </c>
      <c r="L254" s="20">
        <v>4747.5</v>
      </c>
      <c r="M254" s="20">
        <v>4746.68</v>
      </c>
      <c r="N254" s="20">
        <v>4746.780000000001</v>
      </c>
      <c r="O254" s="20">
        <v>4746.93</v>
      </c>
      <c r="P254" s="20">
        <v>4746.9400000000005</v>
      </c>
      <c r="Q254" s="20">
        <v>4745.290000000001</v>
      </c>
      <c r="R254" s="20">
        <v>4723.51</v>
      </c>
      <c r="S254" s="20">
        <v>4680.39</v>
      </c>
      <c r="T254" s="20">
        <v>4746.09</v>
      </c>
      <c r="U254" s="20">
        <v>4743.570000000001</v>
      </c>
      <c r="V254" s="20">
        <v>4726.2300000000005</v>
      </c>
      <c r="W254" s="20">
        <v>4690.450000000001</v>
      </c>
      <c r="X254" s="20">
        <v>4666.64</v>
      </c>
      <c r="Y254" s="21">
        <v>4544.1</v>
      </c>
    </row>
    <row r="255" spans="1:25" ht="12.75">
      <c r="A255" s="35">
        <v>43377</v>
      </c>
      <c r="B255" s="31">
        <v>4422.970000000001</v>
      </c>
      <c r="C255" s="20">
        <v>4186.780000000001</v>
      </c>
      <c r="D255" s="20">
        <v>4133.9400000000005</v>
      </c>
      <c r="E255" s="20">
        <v>4153.01</v>
      </c>
      <c r="F255" s="20">
        <v>4223.58</v>
      </c>
      <c r="G255" s="20">
        <v>4418.92</v>
      </c>
      <c r="H255" s="20">
        <v>4530.880000000001</v>
      </c>
      <c r="I255" s="20">
        <v>4642.9800000000005</v>
      </c>
      <c r="J255" s="20">
        <v>4748.6900000000005</v>
      </c>
      <c r="K255" s="20">
        <v>4839.380000000001</v>
      </c>
      <c r="L255" s="20">
        <v>4837.25</v>
      </c>
      <c r="M255" s="20">
        <v>4861.880000000001</v>
      </c>
      <c r="N255" s="20">
        <v>4821.460000000001</v>
      </c>
      <c r="O255" s="20">
        <v>4859.1900000000005</v>
      </c>
      <c r="P255" s="20">
        <v>4844.2300000000005</v>
      </c>
      <c r="Q255" s="20">
        <v>4815.83</v>
      </c>
      <c r="R255" s="20">
        <v>4775.880000000001</v>
      </c>
      <c r="S255" s="20">
        <v>4747.41</v>
      </c>
      <c r="T255" s="20">
        <v>4837.460000000001</v>
      </c>
      <c r="U255" s="20">
        <v>4861.800000000001</v>
      </c>
      <c r="V255" s="20">
        <v>4833.900000000001</v>
      </c>
      <c r="W255" s="20">
        <v>4772.320000000001</v>
      </c>
      <c r="X255" s="20">
        <v>4663.42</v>
      </c>
      <c r="Y255" s="21">
        <v>4603.02</v>
      </c>
    </row>
    <row r="256" spans="1:25" ht="12.75">
      <c r="A256" s="35">
        <v>43378</v>
      </c>
      <c r="B256" s="31">
        <v>4452.31</v>
      </c>
      <c r="C256" s="20">
        <v>4296.280000000001</v>
      </c>
      <c r="D256" s="20">
        <v>4223.09</v>
      </c>
      <c r="E256" s="20">
        <v>4205.720000000001</v>
      </c>
      <c r="F256" s="20">
        <v>4236.540000000001</v>
      </c>
      <c r="G256" s="20">
        <v>4431.81</v>
      </c>
      <c r="H256" s="20">
        <v>4452.5</v>
      </c>
      <c r="I256" s="20">
        <v>4618.08</v>
      </c>
      <c r="J256" s="20">
        <v>4740.18</v>
      </c>
      <c r="K256" s="20">
        <v>4741.52</v>
      </c>
      <c r="L256" s="20">
        <v>4741.820000000001</v>
      </c>
      <c r="M256" s="20">
        <v>4741.58</v>
      </c>
      <c r="N256" s="20">
        <v>4740.300000000001</v>
      </c>
      <c r="O256" s="20">
        <v>4740.290000000001</v>
      </c>
      <c r="P256" s="20">
        <v>4739.85</v>
      </c>
      <c r="Q256" s="20">
        <v>4736.200000000001</v>
      </c>
      <c r="R256" s="20">
        <v>4726.070000000001</v>
      </c>
      <c r="S256" s="20">
        <v>4660.860000000001</v>
      </c>
      <c r="T256" s="20">
        <v>4694.58</v>
      </c>
      <c r="U256" s="20">
        <v>4692.490000000001</v>
      </c>
      <c r="V256" s="20">
        <v>4670.81</v>
      </c>
      <c r="W256" s="20">
        <v>4687.150000000001</v>
      </c>
      <c r="X256" s="20">
        <v>4665.51</v>
      </c>
      <c r="Y256" s="21">
        <v>4476.77</v>
      </c>
    </row>
    <row r="257" spans="1:25" ht="12.75">
      <c r="A257" s="35">
        <v>43379</v>
      </c>
      <c r="B257" s="31">
        <v>4445.110000000001</v>
      </c>
      <c r="C257" s="20">
        <v>4271.490000000001</v>
      </c>
      <c r="D257" s="20">
        <v>4200.470000000001</v>
      </c>
      <c r="E257" s="20">
        <v>4166.76</v>
      </c>
      <c r="F257" s="20">
        <v>4196.700000000001</v>
      </c>
      <c r="G257" s="20">
        <v>4231.610000000001</v>
      </c>
      <c r="H257" s="20">
        <v>4276.370000000001</v>
      </c>
      <c r="I257" s="20">
        <v>4406.720000000001</v>
      </c>
      <c r="J257" s="20">
        <v>4598.150000000001</v>
      </c>
      <c r="K257" s="20">
        <v>4635.530000000001</v>
      </c>
      <c r="L257" s="20">
        <v>4646.450000000001</v>
      </c>
      <c r="M257" s="20">
        <v>4665.43</v>
      </c>
      <c r="N257" s="20">
        <v>4642.81</v>
      </c>
      <c r="O257" s="20">
        <v>4645.200000000001</v>
      </c>
      <c r="P257" s="20">
        <v>4640.14</v>
      </c>
      <c r="Q257" s="20">
        <v>4633.68</v>
      </c>
      <c r="R257" s="20">
        <v>4627.52</v>
      </c>
      <c r="S257" s="20">
        <v>4633.26</v>
      </c>
      <c r="T257" s="20">
        <v>4729.460000000001</v>
      </c>
      <c r="U257" s="20">
        <v>4736.200000000001</v>
      </c>
      <c r="V257" s="20">
        <v>4730.1</v>
      </c>
      <c r="W257" s="20">
        <v>4685.150000000001</v>
      </c>
      <c r="X257" s="20">
        <v>4600.52</v>
      </c>
      <c r="Y257" s="21">
        <v>4466.93</v>
      </c>
    </row>
    <row r="258" spans="1:25" ht="12.75">
      <c r="A258" s="35">
        <v>43380</v>
      </c>
      <c r="B258" s="31">
        <v>4356.870000000001</v>
      </c>
      <c r="C258" s="20">
        <v>4176.720000000001</v>
      </c>
      <c r="D258" s="20">
        <v>4118.39</v>
      </c>
      <c r="E258" s="20">
        <v>4101.900000000001</v>
      </c>
      <c r="F258" s="20">
        <v>4125.59</v>
      </c>
      <c r="G258" s="20">
        <v>4157.700000000001</v>
      </c>
      <c r="H258" s="20">
        <v>4260.120000000001</v>
      </c>
      <c r="I258" s="20">
        <v>4317.84</v>
      </c>
      <c r="J258" s="20">
        <v>4505.030000000001</v>
      </c>
      <c r="K258" s="20">
        <v>4595.9800000000005</v>
      </c>
      <c r="L258" s="20">
        <v>4626.120000000001</v>
      </c>
      <c r="M258" s="20">
        <v>4627.720000000001</v>
      </c>
      <c r="N258" s="20">
        <v>4624.66</v>
      </c>
      <c r="O258" s="20">
        <v>4623.16</v>
      </c>
      <c r="P258" s="20">
        <v>4622.16</v>
      </c>
      <c r="Q258" s="20">
        <v>4620.040000000001</v>
      </c>
      <c r="R258" s="20">
        <v>4609.530000000001</v>
      </c>
      <c r="S258" s="20">
        <v>4631.91</v>
      </c>
      <c r="T258" s="20">
        <v>4774.150000000001</v>
      </c>
      <c r="U258" s="20">
        <v>4820.450000000001</v>
      </c>
      <c r="V258" s="20">
        <v>4760.41</v>
      </c>
      <c r="W258" s="20">
        <v>4646.31</v>
      </c>
      <c r="X258" s="20">
        <v>4556.06</v>
      </c>
      <c r="Y258" s="21">
        <v>4436.09</v>
      </c>
    </row>
    <row r="259" spans="1:25" ht="12.75">
      <c r="A259" s="35">
        <v>43381</v>
      </c>
      <c r="B259" s="31">
        <v>4247.380000000001</v>
      </c>
      <c r="C259" s="20">
        <v>4126.01</v>
      </c>
      <c r="D259" s="20">
        <v>4112.84</v>
      </c>
      <c r="E259" s="20">
        <v>4125.31</v>
      </c>
      <c r="F259" s="20">
        <v>4174.66</v>
      </c>
      <c r="G259" s="20">
        <v>4336.030000000001</v>
      </c>
      <c r="H259" s="20">
        <v>4466.110000000001</v>
      </c>
      <c r="I259" s="20">
        <v>4579.01</v>
      </c>
      <c r="J259" s="20">
        <v>4715.380000000001</v>
      </c>
      <c r="K259" s="20">
        <v>4735.01</v>
      </c>
      <c r="L259" s="20">
        <v>4734.450000000001</v>
      </c>
      <c r="M259" s="20">
        <v>4743.66</v>
      </c>
      <c r="N259" s="20">
        <v>4734.75</v>
      </c>
      <c r="O259" s="20">
        <v>4734.01</v>
      </c>
      <c r="P259" s="20">
        <v>4734.1</v>
      </c>
      <c r="Q259" s="20">
        <v>4734.9800000000005</v>
      </c>
      <c r="R259" s="20">
        <v>4719.380000000001</v>
      </c>
      <c r="S259" s="20">
        <v>4687.67</v>
      </c>
      <c r="T259" s="20">
        <v>4734.4400000000005</v>
      </c>
      <c r="U259" s="20">
        <v>4731.06</v>
      </c>
      <c r="V259" s="20">
        <v>4730.040000000001</v>
      </c>
      <c r="W259" s="20">
        <v>4701.720000000001</v>
      </c>
      <c r="X259" s="20">
        <v>4518.700000000001</v>
      </c>
      <c r="Y259" s="21">
        <v>4354.52</v>
      </c>
    </row>
    <row r="260" spans="1:25" ht="12.75">
      <c r="A260" s="35">
        <v>43382</v>
      </c>
      <c r="B260" s="31">
        <v>4239.2300000000005</v>
      </c>
      <c r="C260" s="20">
        <v>4157.01</v>
      </c>
      <c r="D260" s="20">
        <v>4122.860000000001</v>
      </c>
      <c r="E260" s="20">
        <v>4129.150000000001</v>
      </c>
      <c r="F260" s="20">
        <v>4176.150000000001</v>
      </c>
      <c r="G260" s="20">
        <v>4326.18</v>
      </c>
      <c r="H260" s="20">
        <v>4466.35</v>
      </c>
      <c r="I260" s="20">
        <v>4542.27</v>
      </c>
      <c r="J260" s="20">
        <v>4672.7300000000005</v>
      </c>
      <c r="K260" s="20">
        <v>4706.27</v>
      </c>
      <c r="L260" s="20">
        <v>4713.550000000001</v>
      </c>
      <c r="M260" s="20">
        <v>4720.34</v>
      </c>
      <c r="N260" s="20">
        <v>4683.77</v>
      </c>
      <c r="O260" s="20">
        <v>4708.52</v>
      </c>
      <c r="P260" s="20">
        <v>4701.470000000001</v>
      </c>
      <c r="Q260" s="20">
        <v>4684.08</v>
      </c>
      <c r="R260" s="20">
        <v>4683</v>
      </c>
      <c r="S260" s="20">
        <v>4656.860000000001</v>
      </c>
      <c r="T260" s="20">
        <v>4718.14</v>
      </c>
      <c r="U260" s="20">
        <v>4713.6900000000005</v>
      </c>
      <c r="V260" s="20">
        <v>4690.25</v>
      </c>
      <c r="W260" s="20">
        <v>4668.52</v>
      </c>
      <c r="X260" s="20">
        <v>4529.870000000001</v>
      </c>
      <c r="Y260" s="21">
        <v>4401.880000000001</v>
      </c>
    </row>
    <row r="261" spans="1:25" ht="12.75">
      <c r="A261" s="35">
        <v>43383</v>
      </c>
      <c r="B261" s="31">
        <v>4204.39</v>
      </c>
      <c r="C261" s="20">
        <v>4134.2300000000005</v>
      </c>
      <c r="D261" s="20">
        <v>4119.950000000001</v>
      </c>
      <c r="E261" s="20">
        <v>4126.540000000001</v>
      </c>
      <c r="F261" s="20">
        <v>4157.370000000001</v>
      </c>
      <c r="G261" s="20">
        <v>4264.85</v>
      </c>
      <c r="H261" s="20">
        <v>4434.320000000001</v>
      </c>
      <c r="I261" s="20">
        <v>4488.06</v>
      </c>
      <c r="J261" s="20">
        <v>4585.9400000000005</v>
      </c>
      <c r="K261" s="20">
        <v>4602.39</v>
      </c>
      <c r="L261" s="20">
        <v>4613.130000000001</v>
      </c>
      <c r="M261" s="20">
        <v>4604.320000000001</v>
      </c>
      <c r="N261" s="20">
        <v>4577.75</v>
      </c>
      <c r="O261" s="20">
        <v>4593.41</v>
      </c>
      <c r="P261" s="20">
        <v>4596.58</v>
      </c>
      <c r="Q261" s="20">
        <v>4572.92</v>
      </c>
      <c r="R261" s="20">
        <v>4539.31</v>
      </c>
      <c r="S261" s="20">
        <v>4531.540000000001</v>
      </c>
      <c r="T261" s="20">
        <v>4593.6900000000005</v>
      </c>
      <c r="U261" s="20">
        <v>4591.130000000001</v>
      </c>
      <c r="V261" s="20">
        <v>4574.860000000001</v>
      </c>
      <c r="W261" s="20">
        <v>4549.320000000001</v>
      </c>
      <c r="X261" s="20">
        <v>4445.64</v>
      </c>
      <c r="Y261" s="21">
        <v>4230.030000000001</v>
      </c>
    </row>
    <row r="262" spans="1:25" ht="12.75">
      <c r="A262" s="35">
        <v>43384</v>
      </c>
      <c r="B262" s="31">
        <v>4154.83</v>
      </c>
      <c r="C262" s="20">
        <v>4085.09</v>
      </c>
      <c r="D262" s="20">
        <v>4074.2599999999998</v>
      </c>
      <c r="E262" s="20">
        <v>4080.93</v>
      </c>
      <c r="F262" s="20">
        <v>4115.64</v>
      </c>
      <c r="G262" s="20">
        <v>4221.91</v>
      </c>
      <c r="H262" s="20">
        <v>4360.120000000001</v>
      </c>
      <c r="I262" s="20">
        <v>4429.18</v>
      </c>
      <c r="J262" s="20">
        <v>4570.5</v>
      </c>
      <c r="K262" s="20">
        <v>4604.880000000001</v>
      </c>
      <c r="L262" s="20">
        <v>4623.650000000001</v>
      </c>
      <c r="M262" s="20">
        <v>4657.950000000001</v>
      </c>
      <c r="N262" s="20">
        <v>4614.740000000001</v>
      </c>
      <c r="O262" s="20">
        <v>4624.290000000001</v>
      </c>
      <c r="P262" s="20">
        <v>4611.030000000001</v>
      </c>
      <c r="Q262" s="20">
        <v>4587.800000000001</v>
      </c>
      <c r="R262" s="20">
        <v>4581.1</v>
      </c>
      <c r="S262" s="20">
        <v>4552.780000000001</v>
      </c>
      <c r="T262" s="20">
        <v>4588.030000000001</v>
      </c>
      <c r="U262" s="20">
        <v>4578.7300000000005</v>
      </c>
      <c r="V262" s="20">
        <v>4551.960000000001</v>
      </c>
      <c r="W262" s="20">
        <v>4536.64</v>
      </c>
      <c r="X262" s="20">
        <v>4454.01</v>
      </c>
      <c r="Y262" s="21">
        <v>4335.700000000001</v>
      </c>
    </row>
    <row r="263" spans="1:25" ht="12.75">
      <c r="A263" s="35">
        <v>43385</v>
      </c>
      <c r="B263" s="31">
        <v>4174.66</v>
      </c>
      <c r="C263" s="20">
        <v>4096.41</v>
      </c>
      <c r="D263" s="20">
        <v>4066.62</v>
      </c>
      <c r="E263" s="20">
        <v>4092.62</v>
      </c>
      <c r="F263" s="20">
        <v>4164.64</v>
      </c>
      <c r="G263" s="20">
        <v>4290.26</v>
      </c>
      <c r="H263" s="20">
        <v>4414.800000000001</v>
      </c>
      <c r="I263" s="20">
        <v>4525.460000000001</v>
      </c>
      <c r="J263" s="20">
        <v>4588.900000000001</v>
      </c>
      <c r="K263" s="20">
        <v>4611.150000000001</v>
      </c>
      <c r="L263" s="20">
        <v>4616.89</v>
      </c>
      <c r="M263" s="20">
        <v>4617.490000000001</v>
      </c>
      <c r="N263" s="20">
        <v>4595.93</v>
      </c>
      <c r="O263" s="20">
        <v>4631.450000000001</v>
      </c>
      <c r="P263" s="20">
        <v>4590.650000000001</v>
      </c>
      <c r="Q263" s="20">
        <v>4570.790000000001</v>
      </c>
      <c r="R263" s="20">
        <v>4569.820000000001</v>
      </c>
      <c r="S263" s="20">
        <v>4573.68</v>
      </c>
      <c r="T263" s="20">
        <v>4623.16</v>
      </c>
      <c r="U263" s="20">
        <v>4625.290000000001</v>
      </c>
      <c r="V263" s="20">
        <v>4617.030000000001</v>
      </c>
      <c r="W263" s="20">
        <v>4609.56</v>
      </c>
      <c r="X263" s="20">
        <v>4515.34</v>
      </c>
      <c r="Y263" s="21">
        <v>4418.76</v>
      </c>
    </row>
    <row r="264" spans="1:25" ht="12.75">
      <c r="A264" s="35">
        <v>43386</v>
      </c>
      <c r="B264" s="31">
        <v>4302.040000000001</v>
      </c>
      <c r="C264" s="20">
        <v>4200.1900000000005</v>
      </c>
      <c r="D264" s="20">
        <v>4160.030000000001</v>
      </c>
      <c r="E264" s="20">
        <v>4156.880000000001</v>
      </c>
      <c r="F264" s="20">
        <v>4177.960000000001</v>
      </c>
      <c r="G264" s="20">
        <v>4206.58</v>
      </c>
      <c r="H264" s="20">
        <v>4243.960000000001</v>
      </c>
      <c r="I264" s="20">
        <v>4393.51</v>
      </c>
      <c r="J264" s="20">
        <v>4603.360000000001</v>
      </c>
      <c r="K264" s="20">
        <v>4629.91</v>
      </c>
      <c r="L264" s="20">
        <v>4632.490000000001</v>
      </c>
      <c r="M264" s="20">
        <v>4625.9800000000005</v>
      </c>
      <c r="N264" s="20">
        <v>4626.990000000001</v>
      </c>
      <c r="O264" s="20">
        <v>4628.31</v>
      </c>
      <c r="P264" s="20">
        <v>4630.93</v>
      </c>
      <c r="Q264" s="20">
        <v>4613.550000000001</v>
      </c>
      <c r="R264" s="20">
        <v>4614.370000000001</v>
      </c>
      <c r="S264" s="20">
        <v>4626.860000000001</v>
      </c>
      <c r="T264" s="20">
        <v>4682.740000000001</v>
      </c>
      <c r="U264" s="20">
        <v>4659.33</v>
      </c>
      <c r="V264" s="20">
        <v>4662.280000000001</v>
      </c>
      <c r="W264" s="20">
        <v>4627.64</v>
      </c>
      <c r="X264" s="20">
        <v>4574.460000000001</v>
      </c>
      <c r="Y264" s="21">
        <v>4376.150000000001</v>
      </c>
    </row>
    <row r="265" spans="1:25" ht="12.75">
      <c r="A265" s="35">
        <v>43387</v>
      </c>
      <c r="B265" s="31">
        <v>4184.02</v>
      </c>
      <c r="C265" s="20">
        <v>4103.550000000001</v>
      </c>
      <c r="D265" s="20">
        <v>4039.6600000000003</v>
      </c>
      <c r="E265" s="20">
        <v>4005.98</v>
      </c>
      <c r="F265" s="20">
        <v>4051.5</v>
      </c>
      <c r="G265" s="20">
        <v>4118.17</v>
      </c>
      <c r="H265" s="20">
        <v>4164.320000000001</v>
      </c>
      <c r="I265" s="20">
        <v>4175.570000000001</v>
      </c>
      <c r="J265" s="20">
        <v>4232.790000000001</v>
      </c>
      <c r="K265" s="20">
        <v>4489.93</v>
      </c>
      <c r="L265" s="20">
        <v>4556.240000000001</v>
      </c>
      <c r="M265" s="20">
        <v>4549.85</v>
      </c>
      <c r="N265" s="20">
        <v>4526</v>
      </c>
      <c r="O265" s="20">
        <v>4518.5</v>
      </c>
      <c r="P265" s="20">
        <v>4512.800000000001</v>
      </c>
      <c r="Q265" s="20">
        <v>4497.67</v>
      </c>
      <c r="R265" s="20">
        <v>4495.42</v>
      </c>
      <c r="S265" s="20">
        <v>4590.550000000001</v>
      </c>
      <c r="T265" s="20">
        <v>4671.66</v>
      </c>
      <c r="U265" s="20">
        <v>4695.820000000001</v>
      </c>
      <c r="V265" s="20">
        <v>4665.9400000000005</v>
      </c>
      <c r="W265" s="20">
        <v>4626.630000000001</v>
      </c>
      <c r="X265" s="20">
        <v>4504.780000000001</v>
      </c>
      <c r="Y265" s="21">
        <v>4292.380000000001</v>
      </c>
    </row>
    <row r="266" spans="1:25" ht="12.75">
      <c r="A266" s="35">
        <v>43388</v>
      </c>
      <c r="B266" s="31">
        <v>4102.2300000000005</v>
      </c>
      <c r="C266" s="20">
        <v>4029.12</v>
      </c>
      <c r="D266" s="20">
        <v>3961.04</v>
      </c>
      <c r="E266" s="20">
        <v>3939.35</v>
      </c>
      <c r="F266" s="20">
        <v>4022.67</v>
      </c>
      <c r="G266" s="20">
        <v>4117.81</v>
      </c>
      <c r="H266" s="20">
        <v>4164.9800000000005</v>
      </c>
      <c r="I266" s="20">
        <v>4409.320000000001</v>
      </c>
      <c r="J266" s="20">
        <v>4602.56</v>
      </c>
      <c r="K266" s="20">
        <v>4666.67</v>
      </c>
      <c r="L266" s="20">
        <v>4635.9400000000005</v>
      </c>
      <c r="M266" s="20">
        <v>4580.67</v>
      </c>
      <c r="N266" s="20">
        <v>4610.790000000001</v>
      </c>
      <c r="O266" s="20">
        <v>4616.370000000001</v>
      </c>
      <c r="P266" s="20">
        <v>4589.070000000001</v>
      </c>
      <c r="Q266" s="20">
        <v>4564.150000000001</v>
      </c>
      <c r="R266" s="20">
        <v>4545.900000000001</v>
      </c>
      <c r="S266" s="20">
        <v>4591.9400000000005</v>
      </c>
      <c r="T266" s="20">
        <v>4624.240000000001</v>
      </c>
      <c r="U266" s="20">
        <v>4595.31</v>
      </c>
      <c r="V266" s="20">
        <v>4544.59</v>
      </c>
      <c r="W266" s="20">
        <v>4526.17</v>
      </c>
      <c r="X266" s="20">
        <v>4429.960000000001</v>
      </c>
      <c r="Y266" s="21">
        <v>4204.650000000001</v>
      </c>
    </row>
    <row r="267" spans="1:25" ht="12.75">
      <c r="A267" s="35">
        <v>43389</v>
      </c>
      <c r="B267" s="31">
        <v>4137.7300000000005</v>
      </c>
      <c r="C267" s="20">
        <v>4061.21</v>
      </c>
      <c r="D267" s="20">
        <v>4012.1600000000003</v>
      </c>
      <c r="E267" s="20">
        <v>4028.71</v>
      </c>
      <c r="F267" s="20">
        <v>4090.28</v>
      </c>
      <c r="G267" s="20">
        <v>4216.51</v>
      </c>
      <c r="H267" s="20">
        <v>4438.6900000000005</v>
      </c>
      <c r="I267" s="20">
        <v>4519.800000000001</v>
      </c>
      <c r="J267" s="20">
        <v>4593.710000000001</v>
      </c>
      <c r="K267" s="20">
        <v>4609.720000000001</v>
      </c>
      <c r="L267" s="20">
        <v>4604.39</v>
      </c>
      <c r="M267" s="20">
        <v>4622.210000000001</v>
      </c>
      <c r="N267" s="20">
        <v>4604.710000000001</v>
      </c>
      <c r="O267" s="20">
        <v>4623.400000000001</v>
      </c>
      <c r="P267" s="20">
        <v>4615.6</v>
      </c>
      <c r="Q267" s="20">
        <v>4589.210000000001</v>
      </c>
      <c r="R267" s="20">
        <v>4584.290000000001</v>
      </c>
      <c r="S267" s="20">
        <v>4587.070000000001</v>
      </c>
      <c r="T267" s="20">
        <v>4618.970000000001</v>
      </c>
      <c r="U267" s="20">
        <v>4603.43</v>
      </c>
      <c r="V267" s="20">
        <v>4595.720000000001</v>
      </c>
      <c r="W267" s="20">
        <v>4598.240000000001</v>
      </c>
      <c r="X267" s="20">
        <v>4535.58</v>
      </c>
      <c r="Y267" s="21">
        <v>4416.370000000001</v>
      </c>
    </row>
    <row r="268" spans="1:25" ht="12.75">
      <c r="A268" s="35">
        <v>43390</v>
      </c>
      <c r="B268" s="31">
        <v>4135.67</v>
      </c>
      <c r="C268" s="20">
        <v>4089.23</v>
      </c>
      <c r="D268" s="20">
        <v>4075.11</v>
      </c>
      <c r="E268" s="20">
        <v>4074.52</v>
      </c>
      <c r="F268" s="20">
        <v>4107.290000000001</v>
      </c>
      <c r="G268" s="20">
        <v>4240.610000000001</v>
      </c>
      <c r="H268" s="20">
        <v>4401.460000000001</v>
      </c>
      <c r="I268" s="20">
        <v>4497.81</v>
      </c>
      <c r="J268" s="20">
        <v>4564.740000000001</v>
      </c>
      <c r="K268" s="20">
        <v>4588.880000000001</v>
      </c>
      <c r="L268" s="20">
        <v>4541.990000000001</v>
      </c>
      <c r="M268" s="20">
        <v>4597.92</v>
      </c>
      <c r="N268" s="20">
        <v>4563.550000000001</v>
      </c>
      <c r="O268" s="20">
        <v>4581.380000000001</v>
      </c>
      <c r="P268" s="20">
        <v>4580.550000000001</v>
      </c>
      <c r="Q268" s="20">
        <v>4564.58</v>
      </c>
      <c r="R268" s="20">
        <v>4555.970000000001</v>
      </c>
      <c r="S268" s="20">
        <v>4582.17</v>
      </c>
      <c r="T268" s="20">
        <v>4628.030000000001</v>
      </c>
      <c r="U268" s="20">
        <v>4610.34</v>
      </c>
      <c r="V268" s="20">
        <v>4575.51</v>
      </c>
      <c r="W268" s="20">
        <v>4572.720000000001</v>
      </c>
      <c r="X268" s="20">
        <v>4536.83</v>
      </c>
      <c r="Y268" s="21">
        <v>4424.120000000001</v>
      </c>
    </row>
    <row r="269" spans="1:25" ht="12.75">
      <c r="A269" s="35">
        <v>43391</v>
      </c>
      <c r="B269" s="31">
        <v>4254.130000000001</v>
      </c>
      <c r="C269" s="20">
        <v>4172.450000000001</v>
      </c>
      <c r="D269" s="20">
        <v>4112.740000000001</v>
      </c>
      <c r="E269" s="20">
        <v>4117.450000000001</v>
      </c>
      <c r="F269" s="20">
        <v>4204.800000000001</v>
      </c>
      <c r="G269" s="20">
        <v>4413.990000000001</v>
      </c>
      <c r="H269" s="20">
        <v>4468.720000000001</v>
      </c>
      <c r="I269" s="20">
        <v>4552.01</v>
      </c>
      <c r="J269" s="20">
        <v>4629.7300000000005</v>
      </c>
      <c r="K269" s="20">
        <v>4681.14</v>
      </c>
      <c r="L269" s="20">
        <v>4669.610000000001</v>
      </c>
      <c r="M269" s="20">
        <v>4659.41</v>
      </c>
      <c r="N269" s="20">
        <v>4620.66</v>
      </c>
      <c r="O269" s="20">
        <v>4620.290000000001</v>
      </c>
      <c r="P269" s="20">
        <v>4624.950000000001</v>
      </c>
      <c r="Q269" s="20">
        <v>4619.030000000001</v>
      </c>
      <c r="R269" s="20">
        <v>4601.77</v>
      </c>
      <c r="S269" s="20">
        <v>4601.91</v>
      </c>
      <c r="T269" s="20">
        <v>4674.200000000001</v>
      </c>
      <c r="U269" s="20">
        <v>4649.450000000001</v>
      </c>
      <c r="V269" s="20">
        <v>4628.17</v>
      </c>
      <c r="W269" s="20">
        <v>4619.780000000001</v>
      </c>
      <c r="X269" s="20">
        <v>4548.200000000001</v>
      </c>
      <c r="Y269" s="21">
        <v>4505.280000000001</v>
      </c>
    </row>
    <row r="270" spans="1:25" ht="12.75">
      <c r="A270" s="35">
        <v>43392</v>
      </c>
      <c r="B270" s="31">
        <v>4322.93</v>
      </c>
      <c r="C270" s="20">
        <v>4164.240000000001</v>
      </c>
      <c r="D270" s="20">
        <v>4116.950000000001</v>
      </c>
      <c r="E270" s="20">
        <v>4124.4400000000005</v>
      </c>
      <c r="F270" s="20">
        <v>4199.01</v>
      </c>
      <c r="G270" s="20">
        <v>4418.91</v>
      </c>
      <c r="H270" s="20">
        <v>4467.7300000000005</v>
      </c>
      <c r="I270" s="20">
        <v>4528.1900000000005</v>
      </c>
      <c r="J270" s="20">
        <v>4577.51</v>
      </c>
      <c r="K270" s="20">
        <v>4660.960000000001</v>
      </c>
      <c r="L270" s="20">
        <v>4654.800000000001</v>
      </c>
      <c r="M270" s="20">
        <v>4620.66</v>
      </c>
      <c r="N270" s="20">
        <v>4600.990000000001</v>
      </c>
      <c r="O270" s="20">
        <v>4606.66</v>
      </c>
      <c r="P270" s="20">
        <v>4596.92</v>
      </c>
      <c r="Q270" s="20">
        <v>4587.720000000001</v>
      </c>
      <c r="R270" s="20">
        <v>4593.700000000001</v>
      </c>
      <c r="S270" s="20">
        <v>4591.4800000000005</v>
      </c>
      <c r="T270" s="20">
        <v>4660.89</v>
      </c>
      <c r="U270" s="20">
        <v>4634.52</v>
      </c>
      <c r="V270" s="20">
        <v>4623.570000000001</v>
      </c>
      <c r="W270" s="20">
        <v>4617.360000000001</v>
      </c>
      <c r="X270" s="20">
        <v>4553.92</v>
      </c>
      <c r="Y270" s="21">
        <v>4517.110000000001</v>
      </c>
    </row>
    <row r="271" spans="1:25" ht="12.75">
      <c r="A271" s="35">
        <v>43393</v>
      </c>
      <c r="B271" s="31">
        <v>4380.400000000001</v>
      </c>
      <c r="C271" s="20">
        <v>4244.960000000001</v>
      </c>
      <c r="D271" s="20">
        <v>4153.92</v>
      </c>
      <c r="E271" s="20">
        <v>4135.02</v>
      </c>
      <c r="F271" s="20">
        <v>4179.370000000001</v>
      </c>
      <c r="G271" s="20">
        <v>4298.9400000000005</v>
      </c>
      <c r="H271" s="20">
        <v>4294.360000000001</v>
      </c>
      <c r="I271" s="20">
        <v>4434.85</v>
      </c>
      <c r="J271" s="20">
        <v>4552.39</v>
      </c>
      <c r="K271" s="20">
        <v>4589.2300000000005</v>
      </c>
      <c r="L271" s="20">
        <v>4609.9800000000005</v>
      </c>
      <c r="M271" s="20">
        <v>4604.39</v>
      </c>
      <c r="N271" s="20">
        <v>4593.56</v>
      </c>
      <c r="O271" s="20">
        <v>4592.6</v>
      </c>
      <c r="P271" s="20">
        <v>4590.900000000001</v>
      </c>
      <c r="Q271" s="20">
        <v>4582.240000000001</v>
      </c>
      <c r="R271" s="20">
        <v>4573.41</v>
      </c>
      <c r="S271" s="20">
        <v>4586.58</v>
      </c>
      <c r="T271" s="20">
        <v>4700.320000000001</v>
      </c>
      <c r="U271" s="20">
        <v>4662.59</v>
      </c>
      <c r="V271" s="20">
        <v>4609.210000000001</v>
      </c>
      <c r="W271" s="20">
        <v>4607.17</v>
      </c>
      <c r="X271" s="20">
        <v>4512.64</v>
      </c>
      <c r="Y271" s="21">
        <v>4326.7300000000005</v>
      </c>
    </row>
    <row r="272" spans="1:25" ht="12.75">
      <c r="A272" s="35">
        <v>43394</v>
      </c>
      <c r="B272" s="31">
        <v>4287.16</v>
      </c>
      <c r="C272" s="20">
        <v>4134.64</v>
      </c>
      <c r="D272" s="20">
        <v>4095.95</v>
      </c>
      <c r="E272" s="20">
        <v>4081.7400000000002</v>
      </c>
      <c r="F272" s="20">
        <v>4100.620000000001</v>
      </c>
      <c r="G272" s="20">
        <v>4131.75</v>
      </c>
      <c r="H272" s="20">
        <v>4165.85</v>
      </c>
      <c r="I272" s="20">
        <v>4157.4800000000005</v>
      </c>
      <c r="J272" s="20">
        <v>4318.51</v>
      </c>
      <c r="K272" s="20">
        <v>4508.51</v>
      </c>
      <c r="L272" s="20">
        <v>4520.990000000001</v>
      </c>
      <c r="M272" s="20">
        <v>4517.540000000001</v>
      </c>
      <c r="N272" s="20">
        <v>4514.050000000001</v>
      </c>
      <c r="O272" s="20">
        <v>4512.450000000001</v>
      </c>
      <c r="P272" s="20">
        <v>4511.56</v>
      </c>
      <c r="Q272" s="20">
        <v>4512.58</v>
      </c>
      <c r="R272" s="20">
        <v>4516.790000000001</v>
      </c>
      <c r="S272" s="20">
        <v>4563.280000000001</v>
      </c>
      <c r="T272" s="20">
        <v>4659.1</v>
      </c>
      <c r="U272" s="20">
        <v>4648.550000000001</v>
      </c>
      <c r="V272" s="20">
        <v>4582.990000000001</v>
      </c>
      <c r="W272" s="20">
        <v>4572.58</v>
      </c>
      <c r="X272" s="20">
        <v>4486.93</v>
      </c>
      <c r="Y272" s="21">
        <v>4389.2300000000005</v>
      </c>
    </row>
    <row r="273" spans="1:25" ht="12.75">
      <c r="A273" s="35">
        <v>43395</v>
      </c>
      <c r="B273" s="31">
        <v>4210.710000000001</v>
      </c>
      <c r="C273" s="20">
        <v>4145.56</v>
      </c>
      <c r="D273" s="20">
        <v>4122.710000000001</v>
      </c>
      <c r="E273" s="20">
        <v>4120.33</v>
      </c>
      <c r="F273" s="20">
        <v>4180.83</v>
      </c>
      <c r="G273" s="20">
        <v>4374.150000000001</v>
      </c>
      <c r="H273" s="20">
        <v>4509.16</v>
      </c>
      <c r="I273" s="20">
        <v>4532.91</v>
      </c>
      <c r="J273" s="20">
        <v>4591.34</v>
      </c>
      <c r="K273" s="20">
        <v>4588.18</v>
      </c>
      <c r="L273" s="20">
        <v>4605.26</v>
      </c>
      <c r="M273" s="20">
        <v>4651.58</v>
      </c>
      <c r="N273" s="20">
        <v>4622.6900000000005</v>
      </c>
      <c r="O273" s="20">
        <v>4637.56</v>
      </c>
      <c r="P273" s="20">
        <v>4625.550000000001</v>
      </c>
      <c r="Q273" s="20">
        <v>4565.120000000001</v>
      </c>
      <c r="R273" s="20">
        <v>4557.1900000000005</v>
      </c>
      <c r="S273" s="20">
        <v>4559.5</v>
      </c>
      <c r="T273" s="20">
        <v>4582.18</v>
      </c>
      <c r="U273" s="20">
        <v>4570.610000000001</v>
      </c>
      <c r="V273" s="20">
        <v>4563.460000000001</v>
      </c>
      <c r="W273" s="20">
        <v>4526.1</v>
      </c>
      <c r="X273" s="20">
        <v>4487.780000000001</v>
      </c>
      <c r="Y273" s="21">
        <v>4378.89</v>
      </c>
    </row>
    <row r="274" spans="1:25" ht="12.75">
      <c r="A274" s="35">
        <v>43396</v>
      </c>
      <c r="B274" s="31">
        <v>4117.120000000001</v>
      </c>
      <c r="C274" s="20">
        <v>4081.64</v>
      </c>
      <c r="D274" s="20">
        <v>4053.75</v>
      </c>
      <c r="E274" s="20">
        <v>4048.61</v>
      </c>
      <c r="F274" s="20">
        <v>4094.11</v>
      </c>
      <c r="G274" s="20">
        <v>4194.09</v>
      </c>
      <c r="H274" s="20">
        <v>4378.200000000001</v>
      </c>
      <c r="I274" s="20">
        <v>4458.4400000000005</v>
      </c>
      <c r="J274" s="20">
        <v>4564.030000000001</v>
      </c>
      <c r="K274" s="20">
        <v>4570.31</v>
      </c>
      <c r="L274" s="20">
        <v>4556.91</v>
      </c>
      <c r="M274" s="20">
        <v>4530.43</v>
      </c>
      <c r="N274" s="20">
        <v>4528.75</v>
      </c>
      <c r="O274" s="20">
        <v>4550.33</v>
      </c>
      <c r="P274" s="20">
        <v>4538.630000000001</v>
      </c>
      <c r="Q274" s="20">
        <v>4520.17</v>
      </c>
      <c r="R274" s="20">
        <v>4518.300000000001</v>
      </c>
      <c r="S274" s="20">
        <v>4552.900000000001</v>
      </c>
      <c r="T274" s="20">
        <v>4544.51</v>
      </c>
      <c r="U274" s="20">
        <v>4492.870000000001</v>
      </c>
      <c r="V274" s="20">
        <v>4564.18</v>
      </c>
      <c r="W274" s="20">
        <v>4507.050000000001</v>
      </c>
      <c r="X274" s="20">
        <v>4455.68</v>
      </c>
      <c r="Y274" s="21">
        <v>4400.31</v>
      </c>
    </row>
    <row r="275" spans="1:25" ht="12.75">
      <c r="A275" s="35">
        <v>43397</v>
      </c>
      <c r="B275" s="31">
        <v>4092.3</v>
      </c>
      <c r="C275" s="20">
        <v>4010.29</v>
      </c>
      <c r="D275" s="20">
        <v>3934.63</v>
      </c>
      <c r="E275" s="20">
        <v>3920.65</v>
      </c>
      <c r="F275" s="20">
        <v>3967.35</v>
      </c>
      <c r="G275" s="20">
        <v>4085.85</v>
      </c>
      <c r="H275" s="20">
        <v>4165.14</v>
      </c>
      <c r="I275" s="20">
        <v>4391.84</v>
      </c>
      <c r="J275" s="20">
        <v>4536.26</v>
      </c>
      <c r="K275" s="20">
        <v>4582.220000000001</v>
      </c>
      <c r="L275" s="20">
        <v>4575.51</v>
      </c>
      <c r="M275" s="20">
        <v>4543.790000000001</v>
      </c>
      <c r="N275" s="20">
        <v>4547.77</v>
      </c>
      <c r="O275" s="20">
        <v>4553.450000000001</v>
      </c>
      <c r="P275" s="20">
        <v>4549.6</v>
      </c>
      <c r="Q275" s="20">
        <v>4536.1900000000005</v>
      </c>
      <c r="R275" s="20">
        <v>4535.370000000001</v>
      </c>
      <c r="S275" s="20">
        <v>4570.92</v>
      </c>
      <c r="T275" s="20">
        <v>4587.070000000001</v>
      </c>
      <c r="U275" s="20">
        <v>4562.6900000000005</v>
      </c>
      <c r="V275" s="20">
        <v>4525.280000000001</v>
      </c>
      <c r="W275" s="20">
        <v>4496.1900000000005</v>
      </c>
      <c r="X275" s="20">
        <v>4425.320000000001</v>
      </c>
      <c r="Y275" s="21">
        <v>4274.530000000001</v>
      </c>
    </row>
    <row r="276" spans="1:25" ht="12.75">
      <c r="A276" s="35">
        <v>43398</v>
      </c>
      <c r="B276" s="31">
        <v>4108.1</v>
      </c>
      <c r="C276" s="20">
        <v>4066.34</v>
      </c>
      <c r="D276" s="20">
        <v>4032.58</v>
      </c>
      <c r="E276" s="20">
        <v>4033.73</v>
      </c>
      <c r="F276" s="20">
        <v>4079.17</v>
      </c>
      <c r="G276" s="20">
        <v>4186.450000000001</v>
      </c>
      <c r="H276" s="20">
        <v>4390.16</v>
      </c>
      <c r="I276" s="20">
        <v>4492.58</v>
      </c>
      <c r="J276" s="20">
        <v>4565.68</v>
      </c>
      <c r="K276" s="20">
        <v>4623.780000000001</v>
      </c>
      <c r="L276" s="20">
        <v>4636.18</v>
      </c>
      <c r="M276" s="20">
        <v>4617.700000000001</v>
      </c>
      <c r="N276" s="20">
        <v>4613.52</v>
      </c>
      <c r="O276" s="20">
        <v>4633.710000000001</v>
      </c>
      <c r="P276" s="20">
        <v>4628.820000000001</v>
      </c>
      <c r="Q276" s="20">
        <v>4617.6900000000005</v>
      </c>
      <c r="R276" s="20">
        <v>4601.630000000001</v>
      </c>
      <c r="S276" s="20">
        <v>4645.800000000001</v>
      </c>
      <c r="T276" s="20">
        <v>4677.06</v>
      </c>
      <c r="U276" s="20">
        <v>4622.9800000000005</v>
      </c>
      <c r="V276" s="20">
        <v>4579.710000000001</v>
      </c>
      <c r="W276" s="20">
        <v>4561.400000000001</v>
      </c>
      <c r="X276" s="20">
        <v>4501.620000000001</v>
      </c>
      <c r="Y276" s="21">
        <v>4431.460000000001</v>
      </c>
    </row>
    <row r="277" spans="1:25" ht="12.75">
      <c r="A277" s="35">
        <v>43399</v>
      </c>
      <c r="B277" s="31">
        <v>4133.42</v>
      </c>
      <c r="C277" s="20">
        <v>4070.64</v>
      </c>
      <c r="D277" s="20">
        <v>4033.78</v>
      </c>
      <c r="E277" s="20">
        <v>4034.1</v>
      </c>
      <c r="F277" s="20">
        <v>4081.08</v>
      </c>
      <c r="G277" s="20">
        <v>4179.040000000001</v>
      </c>
      <c r="H277" s="20">
        <v>4409.93</v>
      </c>
      <c r="I277" s="20">
        <v>4489.9800000000005</v>
      </c>
      <c r="J277" s="20">
        <v>4543.490000000001</v>
      </c>
      <c r="K277" s="20">
        <v>4574.720000000001</v>
      </c>
      <c r="L277" s="20">
        <v>4572.490000000001</v>
      </c>
      <c r="M277" s="20">
        <v>4563.06</v>
      </c>
      <c r="N277" s="20">
        <v>4553.990000000001</v>
      </c>
      <c r="O277" s="20">
        <v>4559.4800000000005</v>
      </c>
      <c r="P277" s="20">
        <v>4554.33</v>
      </c>
      <c r="Q277" s="20">
        <v>4544.530000000001</v>
      </c>
      <c r="R277" s="20">
        <v>4535.4400000000005</v>
      </c>
      <c r="S277" s="20">
        <v>4554</v>
      </c>
      <c r="T277" s="20">
        <v>4558.070000000001</v>
      </c>
      <c r="U277" s="20">
        <v>4549.490000000001</v>
      </c>
      <c r="V277" s="20">
        <v>4535.290000000001</v>
      </c>
      <c r="W277" s="20">
        <v>4539.990000000001</v>
      </c>
      <c r="X277" s="20">
        <v>4504.27</v>
      </c>
      <c r="Y277" s="21">
        <v>4442.09</v>
      </c>
    </row>
    <row r="278" spans="1:25" ht="12.75">
      <c r="A278" s="35">
        <v>43400</v>
      </c>
      <c r="B278" s="31">
        <v>4131.51</v>
      </c>
      <c r="C278" s="20">
        <v>4086.79</v>
      </c>
      <c r="D278" s="20">
        <v>4070</v>
      </c>
      <c r="E278" s="20">
        <v>4063.56</v>
      </c>
      <c r="F278" s="20">
        <v>4083.93</v>
      </c>
      <c r="G278" s="20">
        <v>4107.76</v>
      </c>
      <c r="H278" s="20">
        <v>4118.120000000001</v>
      </c>
      <c r="I278" s="20">
        <v>4244.110000000001</v>
      </c>
      <c r="J278" s="20">
        <v>4528.460000000001</v>
      </c>
      <c r="K278" s="20">
        <v>4575</v>
      </c>
      <c r="L278" s="20">
        <v>4597.130000000001</v>
      </c>
      <c r="M278" s="20">
        <v>4596.59</v>
      </c>
      <c r="N278" s="20">
        <v>4586.570000000001</v>
      </c>
      <c r="O278" s="20">
        <v>4584.08</v>
      </c>
      <c r="P278" s="20">
        <v>4583.240000000001</v>
      </c>
      <c r="Q278" s="20">
        <v>4565.51</v>
      </c>
      <c r="R278" s="20">
        <v>4564.650000000001</v>
      </c>
      <c r="S278" s="20">
        <v>4599.710000000001</v>
      </c>
      <c r="T278" s="20">
        <v>4632.4400000000005</v>
      </c>
      <c r="U278" s="20">
        <v>4595.800000000001</v>
      </c>
      <c r="V278" s="20">
        <v>4570.33</v>
      </c>
      <c r="W278" s="20">
        <v>4560.470000000001</v>
      </c>
      <c r="X278" s="20">
        <v>4496.610000000001</v>
      </c>
      <c r="Y278" s="21">
        <v>4203.870000000001</v>
      </c>
    </row>
    <row r="279" spans="1:25" ht="12.75">
      <c r="A279" s="35">
        <v>43401</v>
      </c>
      <c r="B279" s="31">
        <v>4161.720000000001</v>
      </c>
      <c r="C279" s="20">
        <v>4104.570000000001</v>
      </c>
      <c r="D279" s="20">
        <v>4071.53</v>
      </c>
      <c r="E279" s="20">
        <v>4070.98</v>
      </c>
      <c r="F279" s="20">
        <v>4075.47</v>
      </c>
      <c r="G279" s="20">
        <v>4098.790000000001</v>
      </c>
      <c r="H279" s="20">
        <v>4109.040000000001</v>
      </c>
      <c r="I279" s="20">
        <v>4143.240000000001</v>
      </c>
      <c r="J279" s="20">
        <v>4300.08</v>
      </c>
      <c r="K279" s="20">
        <v>4516.240000000001</v>
      </c>
      <c r="L279" s="20">
        <v>4525.040000000001</v>
      </c>
      <c r="M279" s="20">
        <v>4525.320000000001</v>
      </c>
      <c r="N279" s="20">
        <v>4525.400000000001</v>
      </c>
      <c r="O279" s="20">
        <v>4525.280000000001</v>
      </c>
      <c r="P279" s="20">
        <v>4524.18</v>
      </c>
      <c r="Q279" s="20">
        <v>4519.970000000001</v>
      </c>
      <c r="R279" s="20">
        <v>4520.34</v>
      </c>
      <c r="S279" s="20">
        <v>4570.66</v>
      </c>
      <c r="T279" s="20">
        <v>4597.9800000000005</v>
      </c>
      <c r="U279" s="20">
        <v>4570.120000000001</v>
      </c>
      <c r="V279" s="20">
        <v>4547.58</v>
      </c>
      <c r="W279" s="20">
        <v>4540.700000000001</v>
      </c>
      <c r="X279" s="20">
        <v>4467.33</v>
      </c>
      <c r="Y279" s="21">
        <v>4193.33</v>
      </c>
    </row>
    <row r="280" spans="1:25" ht="12.75">
      <c r="A280" s="35">
        <v>43402</v>
      </c>
      <c r="B280" s="31">
        <v>4122.290000000001</v>
      </c>
      <c r="C280" s="20">
        <v>4067.81</v>
      </c>
      <c r="D280" s="20">
        <v>4022.68</v>
      </c>
      <c r="E280" s="20">
        <v>4018.78</v>
      </c>
      <c r="F280" s="20">
        <v>4066.13</v>
      </c>
      <c r="G280" s="20">
        <v>4155.9800000000005</v>
      </c>
      <c r="H280" s="20">
        <v>4239.370000000001</v>
      </c>
      <c r="I280" s="20">
        <v>4527.650000000001</v>
      </c>
      <c r="J280" s="20">
        <v>4607.58</v>
      </c>
      <c r="K280" s="20">
        <v>4653.610000000001</v>
      </c>
      <c r="L280" s="20">
        <v>4670.570000000001</v>
      </c>
      <c r="M280" s="20">
        <v>4686.89</v>
      </c>
      <c r="N280" s="20">
        <v>4649.550000000001</v>
      </c>
      <c r="O280" s="20">
        <v>4673.460000000001</v>
      </c>
      <c r="P280" s="20">
        <v>4672.950000000001</v>
      </c>
      <c r="Q280" s="20">
        <v>4679.75</v>
      </c>
      <c r="R280" s="20">
        <v>4656.290000000001</v>
      </c>
      <c r="S280" s="20">
        <v>4679.42</v>
      </c>
      <c r="T280" s="20">
        <v>4692.51</v>
      </c>
      <c r="U280" s="20">
        <v>4645.75</v>
      </c>
      <c r="V280" s="20">
        <v>4641.85</v>
      </c>
      <c r="W280" s="20">
        <v>4606.84</v>
      </c>
      <c r="X280" s="20">
        <v>4523.33</v>
      </c>
      <c r="Y280" s="21">
        <v>4290.25</v>
      </c>
    </row>
    <row r="281" spans="1:25" ht="12" customHeight="1">
      <c r="A281" s="35">
        <v>43403</v>
      </c>
      <c r="B281" s="31">
        <v>4128.31</v>
      </c>
      <c r="C281" s="20">
        <v>4044.9100000000003</v>
      </c>
      <c r="D281" s="20">
        <v>4031.56</v>
      </c>
      <c r="E281" s="20">
        <v>4028.96</v>
      </c>
      <c r="F281" s="20">
        <v>4098.6</v>
      </c>
      <c r="G281" s="20">
        <v>4162.76</v>
      </c>
      <c r="H281" s="20">
        <v>4239.860000000001</v>
      </c>
      <c r="I281" s="20">
        <v>4518.650000000001</v>
      </c>
      <c r="J281" s="20">
        <v>4583.09</v>
      </c>
      <c r="K281" s="20">
        <v>4628.240000000001</v>
      </c>
      <c r="L281" s="20">
        <v>4636.200000000001</v>
      </c>
      <c r="M281" s="20">
        <v>4648.220000000001</v>
      </c>
      <c r="N281" s="20">
        <v>4619.31</v>
      </c>
      <c r="O281" s="20">
        <v>4633.31</v>
      </c>
      <c r="P281" s="20">
        <v>4648.210000000001</v>
      </c>
      <c r="Q281" s="20">
        <v>4639.59</v>
      </c>
      <c r="R281" s="20">
        <v>4616.39</v>
      </c>
      <c r="S281" s="20">
        <v>4632.41</v>
      </c>
      <c r="T281" s="20">
        <v>4644.08</v>
      </c>
      <c r="U281" s="20">
        <v>4618</v>
      </c>
      <c r="V281" s="20">
        <v>4613.6</v>
      </c>
      <c r="W281" s="20">
        <v>4597.040000000001</v>
      </c>
      <c r="X281" s="20">
        <v>4527.990000000001</v>
      </c>
      <c r="Y281" s="21">
        <v>4386.27</v>
      </c>
    </row>
    <row r="282" spans="1:25" ht="12.75">
      <c r="A282" s="35">
        <v>43404</v>
      </c>
      <c r="B282" s="31">
        <v>4126.43</v>
      </c>
      <c r="C282" s="20">
        <v>4066.85</v>
      </c>
      <c r="D282" s="20">
        <v>4064.78</v>
      </c>
      <c r="E282" s="20">
        <v>4060.72</v>
      </c>
      <c r="F282" s="20">
        <v>4087.18</v>
      </c>
      <c r="G282" s="20">
        <v>4177.67</v>
      </c>
      <c r="H282" s="20">
        <v>4380.110000000001</v>
      </c>
      <c r="I282" s="20">
        <v>4527.050000000001</v>
      </c>
      <c r="J282" s="20">
        <v>4585.490000000001</v>
      </c>
      <c r="K282" s="20">
        <v>4638.370000000001</v>
      </c>
      <c r="L282" s="20">
        <v>4645.4800000000005</v>
      </c>
      <c r="M282" s="20">
        <v>4660.35</v>
      </c>
      <c r="N282" s="20">
        <v>4620.17</v>
      </c>
      <c r="O282" s="20">
        <v>4646.1</v>
      </c>
      <c r="P282" s="20">
        <v>4625.76</v>
      </c>
      <c r="Q282" s="20">
        <v>4623.070000000001</v>
      </c>
      <c r="R282" s="20">
        <v>4627.200000000001</v>
      </c>
      <c r="S282" s="20">
        <v>4668.52</v>
      </c>
      <c r="T282" s="20">
        <v>4639.950000000001</v>
      </c>
      <c r="U282" s="20">
        <v>4591.990000000001</v>
      </c>
      <c r="V282" s="20">
        <v>4573.08</v>
      </c>
      <c r="W282" s="20">
        <v>4548.540000000001</v>
      </c>
      <c r="X282" s="20">
        <v>4508.31</v>
      </c>
      <c r="Y282" s="21">
        <v>4357.360000000001</v>
      </c>
    </row>
    <row r="283" ht="13.5" thickBot="1"/>
    <row r="284" spans="1:25" ht="13.5" thickBot="1">
      <c r="A284" s="250" t="s">
        <v>63</v>
      </c>
      <c r="B284" s="231" t="s">
        <v>133</v>
      </c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3"/>
    </row>
    <row r="285" spans="1:25" ht="24.75" thickBot="1">
      <c r="A285" s="251"/>
      <c r="B285" s="25" t="s">
        <v>64</v>
      </c>
      <c r="C285" s="26" t="s">
        <v>65</v>
      </c>
      <c r="D285" s="26" t="s">
        <v>66</v>
      </c>
      <c r="E285" s="26" t="s">
        <v>67</v>
      </c>
      <c r="F285" s="26" t="s">
        <v>68</v>
      </c>
      <c r="G285" s="26" t="s">
        <v>69</v>
      </c>
      <c r="H285" s="26" t="s">
        <v>70</v>
      </c>
      <c r="I285" s="26" t="s">
        <v>71</v>
      </c>
      <c r="J285" s="26" t="s">
        <v>72</v>
      </c>
      <c r="K285" s="26" t="s">
        <v>88</v>
      </c>
      <c r="L285" s="26" t="s">
        <v>73</v>
      </c>
      <c r="M285" s="26" t="s">
        <v>74</v>
      </c>
      <c r="N285" s="26" t="s">
        <v>75</v>
      </c>
      <c r="O285" s="26" t="s">
        <v>76</v>
      </c>
      <c r="P285" s="26" t="s">
        <v>77</v>
      </c>
      <c r="Q285" s="26" t="s">
        <v>78</v>
      </c>
      <c r="R285" s="26" t="s">
        <v>79</v>
      </c>
      <c r="S285" s="26" t="s">
        <v>80</v>
      </c>
      <c r="T285" s="26" t="s">
        <v>81</v>
      </c>
      <c r="U285" s="26" t="s">
        <v>82</v>
      </c>
      <c r="V285" s="26" t="s">
        <v>83</v>
      </c>
      <c r="W285" s="26" t="s">
        <v>84</v>
      </c>
      <c r="X285" s="26" t="s">
        <v>85</v>
      </c>
      <c r="Y285" s="27" t="s">
        <v>86</v>
      </c>
    </row>
    <row r="286" spans="1:25" ht="12.75">
      <c r="A286" s="34">
        <v>43374</v>
      </c>
      <c r="B286" s="29">
        <v>5149.280000000001</v>
      </c>
      <c r="C286" s="15">
        <v>4859.91</v>
      </c>
      <c r="D286" s="15">
        <v>4843.93</v>
      </c>
      <c r="E286" s="15">
        <v>4845.56</v>
      </c>
      <c r="F286" s="15">
        <v>4886.99</v>
      </c>
      <c r="G286" s="15">
        <v>4984</v>
      </c>
      <c r="H286" s="15">
        <v>5256.16</v>
      </c>
      <c r="I286" s="15">
        <v>5325.89</v>
      </c>
      <c r="J286" s="15">
        <v>5488.76</v>
      </c>
      <c r="K286" s="15">
        <v>5491.5</v>
      </c>
      <c r="L286" s="15">
        <v>5492.870000000001</v>
      </c>
      <c r="M286" s="15">
        <v>5489.51</v>
      </c>
      <c r="N286" s="15">
        <v>5488.900000000001</v>
      </c>
      <c r="O286" s="15">
        <v>5489.780000000001</v>
      </c>
      <c r="P286" s="15">
        <v>5487.320000000001</v>
      </c>
      <c r="Q286" s="15">
        <v>5474.26</v>
      </c>
      <c r="R286" s="15">
        <v>5439.110000000001</v>
      </c>
      <c r="S286" s="15">
        <v>5381.93</v>
      </c>
      <c r="T286" s="15">
        <v>5488.68</v>
      </c>
      <c r="U286" s="15">
        <v>5485.7300000000005</v>
      </c>
      <c r="V286" s="15">
        <v>5482.130000000001</v>
      </c>
      <c r="W286" s="15">
        <v>5422.570000000001</v>
      </c>
      <c r="X286" s="15">
        <v>5357.52</v>
      </c>
      <c r="Y286" s="16">
        <v>5226.59</v>
      </c>
    </row>
    <row r="287" spans="1:25" ht="12.75">
      <c r="A287" s="35">
        <v>43375</v>
      </c>
      <c r="B287" s="31">
        <v>5094.93</v>
      </c>
      <c r="C287" s="20">
        <v>4880.900000000001</v>
      </c>
      <c r="D287" s="20">
        <v>4839.870000000001</v>
      </c>
      <c r="E287" s="20">
        <v>4843.27</v>
      </c>
      <c r="F287" s="20">
        <v>4902.4800000000005</v>
      </c>
      <c r="G287" s="20">
        <v>5029.5</v>
      </c>
      <c r="H287" s="20">
        <v>5181.130000000001</v>
      </c>
      <c r="I287" s="20">
        <v>5337.050000000001</v>
      </c>
      <c r="J287" s="20">
        <v>5470.630000000001</v>
      </c>
      <c r="K287" s="20">
        <v>5496.370000000001</v>
      </c>
      <c r="L287" s="20">
        <v>5495.9400000000005</v>
      </c>
      <c r="M287" s="20">
        <v>5526.7300000000005</v>
      </c>
      <c r="N287" s="20">
        <v>5495.030000000001</v>
      </c>
      <c r="O287" s="20">
        <v>5509.18</v>
      </c>
      <c r="P287" s="20">
        <v>5505.25</v>
      </c>
      <c r="Q287" s="20">
        <v>5486.75</v>
      </c>
      <c r="R287" s="20">
        <v>5468.89</v>
      </c>
      <c r="S287" s="20">
        <v>5463.450000000001</v>
      </c>
      <c r="T287" s="20">
        <v>5465.58</v>
      </c>
      <c r="U287" s="20">
        <v>5463.01</v>
      </c>
      <c r="V287" s="20">
        <v>5450.68</v>
      </c>
      <c r="W287" s="20">
        <v>5434.710000000001</v>
      </c>
      <c r="X287" s="20">
        <v>5359.24</v>
      </c>
      <c r="Y287" s="21">
        <v>5269.49</v>
      </c>
    </row>
    <row r="288" spans="1:25" ht="12.75">
      <c r="A288" s="35">
        <v>43376</v>
      </c>
      <c r="B288" s="31">
        <v>5128.9800000000005</v>
      </c>
      <c r="C288" s="20">
        <v>4870.91</v>
      </c>
      <c r="D288" s="20">
        <v>4848.4800000000005</v>
      </c>
      <c r="E288" s="20">
        <v>4854.900000000001</v>
      </c>
      <c r="F288" s="20">
        <v>4914.150000000001</v>
      </c>
      <c r="G288" s="20">
        <v>5153.77</v>
      </c>
      <c r="H288" s="20">
        <v>5251</v>
      </c>
      <c r="I288" s="20">
        <v>5366.68</v>
      </c>
      <c r="J288" s="20">
        <v>5483.89</v>
      </c>
      <c r="K288" s="20">
        <v>5485.74</v>
      </c>
      <c r="L288" s="20">
        <v>5484.290000000001</v>
      </c>
      <c r="M288" s="20">
        <v>5483.47</v>
      </c>
      <c r="N288" s="20">
        <v>5483.570000000001</v>
      </c>
      <c r="O288" s="20">
        <v>5483.72</v>
      </c>
      <c r="P288" s="20">
        <v>5483.7300000000005</v>
      </c>
      <c r="Q288" s="20">
        <v>5482.08</v>
      </c>
      <c r="R288" s="20">
        <v>5460.300000000001</v>
      </c>
      <c r="S288" s="20">
        <v>5417.18</v>
      </c>
      <c r="T288" s="20">
        <v>5482.880000000001</v>
      </c>
      <c r="U288" s="20">
        <v>5480.360000000001</v>
      </c>
      <c r="V288" s="20">
        <v>5463.02</v>
      </c>
      <c r="W288" s="20">
        <v>5427.24</v>
      </c>
      <c r="X288" s="20">
        <v>5403.43</v>
      </c>
      <c r="Y288" s="21">
        <v>5280.89</v>
      </c>
    </row>
    <row r="289" spans="1:25" ht="12.75">
      <c r="A289" s="35">
        <v>43377</v>
      </c>
      <c r="B289" s="31">
        <v>5159.76</v>
      </c>
      <c r="C289" s="20">
        <v>4923.570000000001</v>
      </c>
      <c r="D289" s="20">
        <v>4870.7300000000005</v>
      </c>
      <c r="E289" s="20">
        <v>4889.800000000001</v>
      </c>
      <c r="F289" s="20">
        <v>4960.370000000001</v>
      </c>
      <c r="G289" s="20">
        <v>5155.710000000001</v>
      </c>
      <c r="H289" s="20">
        <v>5267.67</v>
      </c>
      <c r="I289" s="20">
        <v>5379.77</v>
      </c>
      <c r="J289" s="20">
        <v>5485.4800000000005</v>
      </c>
      <c r="K289" s="20">
        <v>5576.17</v>
      </c>
      <c r="L289" s="20">
        <v>5574.040000000001</v>
      </c>
      <c r="M289" s="20">
        <v>5598.67</v>
      </c>
      <c r="N289" s="20">
        <v>5558.25</v>
      </c>
      <c r="O289" s="20">
        <v>5595.9800000000005</v>
      </c>
      <c r="P289" s="20">
        <v>5581.02</v>
      </c>
      <c r="Q289" s="20">
        <v>5552.620000000001</v>
      </c>
      <c r="R289" s="20">
        <v>5512.67</v>
      </c>
      <c r="S289" s="20">
        <v>5484.200000000001</v>
      </c>
      <c r="T289" s="20">
        <v>5574.25</v>
      </c>
      <c r="U289" s="20">
        <v>5598.59</v>
      </c>
      <c r="V289" s="20">
        <v>5570.6900000000005</v>
      </c>
      <c r="W289" s="20">
        <v>5509.110000000001</v>
      </c>
      <c r="X289" s="20">
        <v>5400.210000000001</v>
      </c>
      <c r="Y289" s="21">
        <v>5339.81</v>
      </c>
    </row>
    <row r="290" spans="1:25" ht="12.75">
      <c r="A290" s="35">
        <v>43378</v>
      </c>
      <c r="B290" s="31">
        <v>5189.1</v>
      </c>
      <c r="C290" s="20">
        <v>5033.070000000001</v>
      </c>
      <c r="D290" s="20">
        <v>4959.880000000001</v>
      </c>
      <c r="E290" s="20">
        <v>4942.51</v>
      </c>
      <c r="F290" s="20">
        <v>4973.33</v>
      </c>
      <c r="G290" s="20">
        <v>5168.6</v>
      </c>
      <c r="H290" s="20">
        <v>5189.290000000001</v>
      </c>
      <c r="I290" s="20">
        <v>5354.870000000001</v>
      </c>
      <c r="J290" s="20">
        <v>5476.97</v>
      </c>
      <c r="K290" s="20">
        <v>5478.31</v>
      </c>
      <c r="L290" s="20">
        <v>5478.610000000001</v>
      </c>
      <c r="M290" s="20">
        <v>5478.370000000001</v>
      </c>
      <c r="N290" s="20">
        <v>5477.09</v>
      </c>
      <c r="O290" s="20">
        <v>5477.08</v>
      </c>
      <c r="P290" s="20">
        <v>5476.64</v>
      </c>
      <c r="Q290" s="20">
        <v>5472.99</v>
      </c>
      <c r="R290" s="20">
        <v>5462.860000000001</v>
      </c>
      <c r="S290" s="20">
        <v>5397.650000000001</v>
      </c>
      <c r="T290" s="20">
        <v>5431.370000000001</v>
      </c>
      <c r="U290" s="20">
        <v>5429.280000000001</v>
      </c>
      <c r="V290" s="20">
        <v>5407.6</v>
      </c>
      <c r="W290" s="20">
        <v>5423.9400000000005</v>
      </c>
      <c r="X290" s="20">
        <v>5402.300000000001</v>
      </c>
      <c r="Y290" s="21">
        <v>5213.56</v>
      </c>
    </row>
    <row r="291" spans="1:25" ht="12.75">
      <c r="A291" s="35">
        <v>43379</v>
      </c>
      <c r="B291" s="31">
        <v>5181.900000000001</v>
      </c>
      <c r="C291" s="20">
        <v>5008.280000000001</v>
      </c>
      <c r="D291" s="20">
        <v>4937.26</v>
      </c>
      <c r="E291" s="20">
        <v>4903.550000000001</v>
      </c>
      <c r="F291" s="20">
        <v>4933.49</v>
      </c>
      <c r="G291" s="20">
        <v>4968.400000000001</v>
      </c>
      <c r="H291" s="20">
        <v>5013.16</v>
      </c>
      <c r="I291" s="20">
        <v>5143.51</v>
      </c>
      <c r="J291" s="20">
        <v>5334.9400000000005</v>
      </c>
      <c r="K291" s="20">
        <v>5372.320000000001</v>
      </c>
      <c r="L291" s="20">
        <v>5383.24</v>
      </c>
      <c r="M291" s="20">
        <v>5402.22</v>
      </c>
      <c r="N291" s="20">
        <v>5379.6</v>
      </c>
      <c r="O291" s="20">
        <v>5381.99</v>
      </c>
      <c r="P291" s="20">
        <v>5376.93</v>
      </c>
      <c r="Q291" s="20">
        <v>5370.47</v>
      </c>
      <c r="R291" s="20">
        <v>5364.31</v>
      </c>
      <c r="S291" s="20">
        <v>5370.050000000001</v>
      </c>
      <c r="T291" s="20">
        <v>5466.25</v>
      </c>
      <c r="U291" s="20">
        <v>5472.99</v>
      </c>
      <c r="V291" s="20">
        <v>5466.89</v>
      </c>
      <c r="W291" s="20">
        <v>5421.9400000000005</v>
      </c>
      <c r="X291" s="20">
        <v>5337.31</v>
      </c>
      <c r="Y291" s="21">
        <v>5203.72</v>
      </c>
    </row>
    <row r="292" spans="1:25" ht="12.75">
      <c r="A292" s="35">
        <v>43380</v>
      </c>
      <c r="B292" s="31">
        <v>5093.66</v>
      </c>
      <c r="C292" s="20">
        <v>4913.51</v>
      </c>
      <c r="D292" s="20">
        <v>4855.18</v>
      </c>
      <c r="E292" s="20">
        <v>4838.6900000000005</v>
      </c>
      <c r="F292" s="20">
        <v>4862.380000000001</v>
      </c>
      <c r="G292" s="20">
        <v>4894.49</v>
      </c>
      <c r="H292" s="20">
        <v>4996.91</v>
      </c>
      <c r="I292" s="20">
        <v>5054.630000000001</v>
      </c>
      <c r="J292" s="20">
        <v>5241.820000000001</v>
      </c>
      <c r="K292" s="20">
        <v>5332.77</v>
      </c>
      <c r="L292" s="20">
        <v>5362.91</v>
      </c>
      <c r="M292" s="20">
        <v>5364.51</v>
      </c>
      <c r="N292" s="20">
        <v>5361.450000000001</v>
      </c>
      <c r="O292" s="20">
        <v>5359.950000000001</v>
      </c>
      <c r="P292" s="20">
        <v>5358.950000000001</v>
      </c>
      <c r="Q292" s="20">
        <v>5356.83</v>
      </c>
      <c r="R292" s="20">
        <v>5346.320000000001</v>
      </c>
      <c r="S292" s="20">
        <v>5368.700000000001</v>
      </c>
      <c r="T292" s="20">
        <v>5510.9400000000005</v>
      </c>
      <c r="U292" s="20">
        <v>5557.24</v>
      </c>
      <c r="V292" s="20">
        <v>5497.200000000001</v>
      </c>
      <c r="W292" s="20">
        <v>5383.1</v>
      </c>
      <c r="X292" s="20">
        <v>5292.85</v>
      </c>
      <c r="Y292" s="21">
        <v>5172.880000000001</v>
      </c>
    </row>
    <row r="293" spans="1:25" ht="12.75">
      <c r="A293" s="35">
        <v>43381</v>
      </c>
      <c r="B293" s="31">
        <v>4984.17</v>
      </c>
      <c r="C293" s="20">
        <v>4862.800000000001</v>
      </c>
      <c r="D293" s="20">
        <v>4849.630000000001</v>
      </c>
      <c r="E293" s="20">
        <v>4862.1</v>
      </c>
      <c r="F293" s="20">
        <v>4911.450000000001</v>
      </c>
      <c r="G293" s="20">
        <v>5072.820000000001</v>
      </c>
      <c r="H293" s="20">
        <v>5202.900000000001</v>
      </c>
      <c r="I293" s="20">
        <v>5315.800000000001</v>
      </c>
      <c r="J293" s="20">
        <v>5452.17</v>
      </c>
      <c r="K293" s="20">
        <v>5471.800000000001</v>
      </c>
      <c r="L293" s="20">
        <v>5471.24</v>
      </c>
      <c r="M293" s="20">
        <v>5480.450000000001</v>
      </c>
      <c r="N293" s="20">
        <v>5471.540000000001</v>
      </c>
      <c r="O293" s="20">
        <v>5470.800000000001</v>
      </c>
      <c r="P293" s="20">
        <v>5470.89</v>
      </c>
      <c r="Q293" s="20">
        <v>5471.77</v>
      </c>
      <c r="R293" s="20">
        <v>5456.17</v>
      </c>
      <c r="S293" s="20">
        <v>5424.460000000001</v>
      </c>
      <c r="T293" s="20">
        <v>5471.2300000000005</v>
      </c>
      <c r="U293" s="20">
        <v>5467.85</v>
      </c>
      <c r="V293" s="20">
        <v>5466.83</v>
      </c>
      <c r="W293" s="20">
        <v>5438.51</v>
      </c>
      <c r="X293" s="20">
        <v>5255.49</v>
      </c>
      <c r="Y293" s="21">
        <v>5091.31</v>
      </c>
    </row>
    <row r="294" spans="1:25" ht="12.75">
      <c r="A294" s="35">
        <v>43382</v>
      </c>
      <c r="B294" s="31">
        <v>4976.02</v>
      </c>
      <c r="C294" s="20">
        <v>4893.800000000001</v>
      </c>
      <c r="D294" s="20">
        <v>4859.650000000001</v>
      </c>
      <c r="E294" s="20">
        <v>4865.9400000000005</v>
      </c>
      <c r="F294" s="20">
        <v>4912.9400000000005</v>
      </c>
      <c r="G294" s="20">
        <v>5062.97</v>
      </c>
      <c r="H294" s="20">
        <v>5203.14</v>
      </c>
      <c r="I294" s="20">
        <v>5279.06</v>
      </c>
      <c r="J294" s="20">
        <v>5409.52</v>
      </c>
      <c r="K294" s="20">
        <v>5443.06</v>
      </c>
      <c r="L294" s="20">
        <v>5450.34</v>
      </c>
      <c r="M294" s="20">
        <v>5457.130000000001</v>
      </c>
      <c r="N294" s="20">
        <v>5420.56</v>
      </c>
      <c r="O294" s="20">
        <v>5445.31</v>
      </c>
      <c r="P294" s="20">
        <v>5438.26</v>
      </c>
      <c r="Q294" s="20">
        <v>5420.870000000001</v>
      </c>
      <c r="R294" s="20">
        <v>5419.790000000001</v>
      </c>
      <c r="S294" s="20">
        <v>5393.650000000001</v>
      </c>
      <c r="T294" s="20">
        <v>5454.93</v>
      </c>
      <c r="U294" s="20">
        <v>5450.4800000000005</v>
      </c>
      <c r="V294" s="20">
        <v>5427.040000000001</v>
      </c>
      <c r="W294" s="20">
        <v>5405.31</v>
      </c>
      <c r="X294" s="20">
        <v>5266.66</v>
      </c>
      <c r="Y294" s="21">
        <v>5138.67</v>
      </c>
    </row>
    <row r="295" spans="1:25" ht="12.75">
      <c r="A295" s="35">
        <v>43383</v>
      </c>
      <c r="B295" s="31">
        <v>4941.18</v>
      </c>
      <c r="C295" s="20">
        <v>4871.02</v>
      </c>
      <c r="D295" s="20">
        <v>4856.74</v>
      </c>
      <c r="E295" s="20">
        <v>4863.33</v>
      </c>
      <c r="F295" s="20">
        <v>4894.16</v>
      </c>
      <c r="G295" s="20">
        <v>5001.64</v>
      </c>
      <c r="H295" s="20">
        <v>5171.110000000001</v>
      </c>
      <c r="I295" s="20">
        <v>5224.85</v>
      </c>
      <c r="J295" s="20">
        <v>5322.7300000000005</v>
      </c>
      <c r="K295" s="20">
        <v>5339.18</v>
      </c>
      <c r="L295" s="20">
        <v>5349.92</v>
      </c>
      <c r="M295" s="20">
        <v>5341.110000000001</v>
      </c>
      <c r="N295" s="20">
        <v>5314.540000000001</v>
      </c>
      <c r="O295" s="20">
        <v>5330.200000000001</v>
      </c>
      <c r="P295" s="20">
        <v>5333.370000000001</v>
      </c>
      <c r="Q295" s="20">
        <v>5309.710000000001</v>
      </c>
      <c r="R295" s="20">
        <v>5276.1</v>
      </c>
      <c r="S295" s="20">
        <v>5268.33</v>
      </c>
      <c r="T295" s="20">
        <v>5330.4800000000005</v>
      </c>
      <c r="U295" s="20">
        <v>5327.92</v>
      </c>
      <c r="V295" s="20">
        <v>5311.650000000001</v>
      </c>
      <c r="W295" s="20">
        <v>5286.110000000001</v>
      </c>
      <c r="X295" s="20">
        <v>5182.43</v>
      </c>
      <c r="Y295" s="21">
        <v>4966.820000000001</v>
      </c>
    </row>
    <row r="296" spans="1:25" ht="12.75">
      <c r="A296" s="35">
        <v>43384</v>
      </c>
      <c r="B296" s="31">
        <v>4891.620000000001</v>
      </c>
      <c r="C296" s="20">
        <v>4821.880000000001</v>
      </c>
      <c r="D296" s="20">
        <v>4811.05</v>
      </c>
      <c r="E296" s="20">
        <v>4817.72</v>
      </c>
      <c r="F296" s="20">
        <v>4852.43</v>
      </c>
      <c r="G296" s="20">
        <v>4958.700000000001</v>
      </c>
      <c r="H296" s="20">
        <v>5096.91</v>
      </c>
      <c r="I296" s="20">
        <v>5165.97</v>
      </c>
      <c r="J296" s="20">
        <v>5307.290000000001</v>
      </c>
      <c r="K296" s="20">
        <v>5341.67</v>
      </c>
      <c r="L296" s="20">
        <v>5360.4400000000005</v>
      </c>
      <c r="M296" s="20">
        <v>5394.74</v>
      </c>
      <c r="N296" s="20">
        <v>5351.530000000001</v>
      </c>
      <c r="O296" s="20">
        <v>5361.08</v>
      </c>
      <c r="P296" s="20">
        <v>5347.820000000001</v>
      </c>
      <c r="Q296" s="20">
        <v>5324.59</v>
      </c>
      <c r="R296" s="20">
        <v>5317.89</v>
      </c>
      <c r="S296" s="20">
        <v>5289.570000000001</v>
      </c>
      <c r="T296" s="20">
        <v>5324.820000000001</v>
      </c>
      <c r="U296" s="20">
        <v>5315.52</v>
      </c>
      <c r="V296" s="20">
        <v>5288.75</v>
      </c>
      <c r="W296" s="20">
        <v>5273.43</v>
      </c>
      <c r="X296" s="20">
        <v>5190.800000000001</v>
      </c>
      <c r="Y296" s="21">
        <v>5072.49</v>
      </c>
    </row>
    <row r="297" spans="1:25" ht="12.75">
      <c r="A297" s="35">
        <v>43385</v>
      </c>
      <c r="B297" s="31">
        <v>4911.450000000001</v>
      </c>
      <c r="C297" s="20">
        <v>4833.200000000001</v>
      </c>
      <c r="D297" s="20">
        <v>4803.41</v>
      </c>
      <c r="E297" s="20">
        <v>4829.41</v>
      </c>
      <c r="F297" s="20">
        <v>4901.43</v>
      </c>
      <c r="G297" s="20">
        <v>5027.050000000001</v>
      </c>
      <c r="H297" s="20">
        <v>5151.59</v>
      </c>
      <c r="I297" s="20">
        <v>5262.25</v>
      </c>
      <c r="J297" s="20">
        <v>5325.6900000000005</v>
      </c>
      <c r="K297" s="20">
        <v>5347.9400000000005</v>
      </c>
      <c r="L297" s="20">
        <v>5353.68</v>
      </c>
      <c r="M297" s="20">
        <v>5354.280000000001</v>
      </c>
      <c r="N297" s="20">
        <v>5332.72</v>
      </c>
      <c r="O297" s="20">
        <v>5368.24</v>
      </c>
      <c r="P297" s="20">
        <v>5327.4400000000005</v>
      </c>
      <c r="Q297" s="20">
        <v>5307.58</v>
      </c>
      <c r="R297" s="20">
        <v>5306.610000000001</v>
      </c>
      <c r="S297" s="20">
        <v>5310.47</v>
      </c>
      <c r="T297" s="20">
        <v>5359.950000000001</v>
      </c>
      <c r="U297" s="20">
        <v>5362.08</v>
      </c>
      <c r="V297" s="20">
        <v>5353.820000000001</v>
      </c>
      <c r="W297" s="20">
        <v>5346.35</v>
      </c>
      <c r="X297" s="20">
        <v>5252.130000000001</v>
      </c>
      <c r="Y297" s="21">
        <v>5155.550000000001</v>
      </c>
    </row>
    <row r="298" spans="1:25" ht="12.75">
      <c r="A298" s="35">
        <v>43386</v>
      </c>
      <c r="B298" s="31">
        <v>5038.83</v>
      </c>
      <c r="C298" s="20">
        <v>4936.9800000000005</v>
      </c>
      <c r="D298" s="20">
        <v>4896.820000000001</v>
      </c>
      <c r="E298" s="20">
        <v>4893.67</v>
      </c>
      <c r="F298" s="20">
        <v>4914.75</v>
      </c>
      <c r="G298" s="20">
        <v>4943.370000000001</v>
      </c>
      <c r="H298" s="20">
        <v>4980.75</v>
      </c>
      <c r="I298" s="20">
        <v>5130.300000000001</v>
      </c>
      <c r="J298" s="20">
        <v>5340.150000000001</v>
      </c>
      <c r="K298" s="20">
        <v>5366.700000000001</v>
      </c>
      <c r="L298" s="20">
        <v>5369.280000000001</v>
      </c>
      <c r="M298" s="20">
        <v>5362.77</v>
      </c>
      <c r="N298" s="20">
        <v>5363.780000000001</v>
      </c>
      <c r="O298" s="20">
        <v>5365.1</v>
      </c>
      <c r="P298" s="20">
        <v>5367.72</v>
      </c>
      <c r="Q298" s="20">
        <v>5350.34</v>
      </c>
      <c r="R298" s="20">
        <v>5351.16</v>
      </c>
      <c r="S298" s="20">
        <v>5363.650000000001</v>
      </c>
      <c r="T298" s="20">
        <v>5419.530000000001</v>
      </c>
      <c r="U298" s="20">
        <v>5396.120000000001</v>
      </c>
      <c r="V298" s="20">
        <v>5399.070000000001</v>
      </c>
      <c r="W298" s="20">
        <v>5364.43</v>
      </c>
      <c r="X298" s="20">
        <v>5311.25</v>
      </c>
      <c r="Y298" s="21">
        <v>5112.9400000000005</v>
      </c>
    </row>
    <row r="299" spans="1:25" ht="12.75">
      <c r="A299" s="35">
        <v>43387</v>
      </c>
      <c r="B299" s="31">
        <v>4920.81</v>
      </c>
      <c r="C299" s="20">
        <v>4840.34</v>
      </c>
      <c r="D299" s="20">
        <v>4776.450000000001</v>
      </c>
      <c r="E299" s="20">
        <v>4742.77</v>
      </c>
      <c r="F299" s="20">
        <v>4788.290000000001</v>
      </c>
      <c r="G299" s="20">
        <v>4854.960000000001</v>
      </c>
      <c r="H299" s="20">
        <v>4901.110000000001</v>
      </c>
      <c r="I299" s="20">
        <v>4912.360000000001</v>
      </c>
      <c r="J299" s="20">
        <v>4969.58</v>
      </c>
      <c r="K299" s="20">
        <v>5226.72</v>
      </c>
      <c r="L299" s="20">
        <v>5293.030000000001</v>
      </c>
      <c r="M299" s="20">
        <v>5286.64</v>
      </c>
      <c r="N299" s="20">
        <v>5262.790000000001</v>
      </c>
      <c r="O299" s="20">
        <v>5255.290000000001</v>
      </c>
      <c r="P299" s="20">
        <v>5249.59</v>
      </c>
      <c r="Q299" s="20">
        <v>5234.460000000001</v>
      </c>
      <c r="R299" s="20">
        <v>5232.210000000001</v>
      </c>
      <c r="S299" s="20">
        <v>5327.34</v>
      </c>
      <c r="T299" s="20">
        <v>5408.450000000001</v>
      </c>
      <c r="U299" s="20">
        <v>5432.610000000001</v>
      </c>
      <c r="V299" s="20">
        <v>5402.7300000000005</v>
      </c>
      <c r="W299" s="20">
        <v>5363.42</v>
      </c>
      <c r="X299" s="20">
        <v>5241.570000000001</v>
      </c>
      <c r="Y299" s="21">
        <v>5029.17</v>
      </c>
    </row>
    <row r="300" spans="1:25" ht="12.75">
      <c r="A300" s="35">
        <v>43388</v>
      </c>
      <c r="B300" s="31">
        <v>4839.02</v>
      </c>
      <c r="C300" s="20">
        <v>4765.91</v>
      </c>
      <c r="D300" s="20">
        <v>4697.83</v>
      </c>
      <c r="E300" s="20">
        <v>4676.14</v>
      </c>
      <c r="F300" s="20">
        <v>4759.460000000001</v>
      </c>
      <c r="G300" s="20">
        <v>4854.6</v>
      </c>
      <c r="H300" s="20">
        <v>4901.77</v>
      </c>
      <c r="I300" s="20">
        <v>5146.110000000001</v>
      </c>
      <c r="J300" s="20">
        <v>5339.35</v>
      </c>
      <c r="K300" s="20">
        <v>5403.460000000001</v>
      </c>
      <c r="L300" s="20">
        <v>5372.7300000000005</v>
      </c>
      <c r="M300" s="20">
        <v>5317.460000000001</v>
      </c>
      <c r="N300" s="20">
        <v>5347.58</v>
      </c>
      <c r="O300" s="20">
        <v>5353.16</v>
      </c>
      <c r="P300" s="20">
        <v>5325.860000000001</v>
      </c>
      <c r="Q300" s="20">
        <v>5300.9400000000005</v>
      </c>
      <c r="R300" s="20">
        <v>5282.6900000000005</v>
      </c>
      <c r="S300" s="20">
        <v>5328.7300000000005</v>
      </c>
      <c r="T300" s="20">
        <v>5361.030000000001</v>
      </c>
      <c r="U300" s="20">
        <v>5332.1</v>
      </c>
      <c r="V300" s="20">
        <v>5281.380000000001</v>
      </c>
      <c r="W300" s="20">
        <v>5262.960000000001</v>
      </c>
      <c r="X300" s="20">
        <v>5166.75</v>
      </c>
      <c r="Y300" s="21">
        <v>4941.4400000000005</v>
      </c>
    </row>
    <row r="301" spans="1:25" ht="12.75">
      <c r="A301" s="35">
        <v>43389</v>
      </c>
      <c r="B301" s="31">
        <v>4874.52</v>
      </c>
      <c r="C301" s="20">
        <v>4798</v>
      </c>
      <c r="D301" s="20">
        <v>4748.950000000001</v>
      </c>
      <c r="E301" s="20">
        <v>4765.5</v>
      </c>
      <c r="F301" s="20">
        <v>4827.070000000001</v>
      </c>
      <c r="G301" s="20">
        <v>4953.300000000001</v>
      </c>
      <c r="H301" s="20">
        <v>5175.4800000000005</v>
      </c>
      <c r="I301" s="20">
        <v>5256.59</v>
      </c>
      <c r="J301" s="20">
        <v>5330.5</v>
      </c>
      <c r="K301" s="20">
        <v>5346.51</v>
      </c>
      <c r="L301" s="20">
        <v>5341.18</v>
      </c>
      <c r="M301" s="20">
        <v>5359</v>
      </c>
      <c r="N301" s="20">
        <v>5341.5</v>
      </c>
      <c r="O301" s="20">
        <v>5360.1900000000005</v>
      </c>
      <c r="P301" s="20">
        <v>5352.39</v>
      </c>
      <c r="Q301" s="20">
        <v>5326</v>
      </c>
      <c r="R301" s="20">
        <v>5321.08</v>
      </c>
      <c r="S301" s="20">
        <v>5323.860000000001</v>
      </c>
      <c r="T301" s="20">
        <v>5355.76</v>
      </c>
      <c r="U301" s="20">
        <v>5340.22</v>
      </c>
      <c r="V301" s="20">
        <v>5332.51</v>
      </c>
      <c r="W301" s="20">
        <v>5335.030000000001</v>
      </c>
      <c r="X301" s="20">
        <v>5272.370000000001</v>
      </c>
      <c r="Y301" s="21">
        <v>5153.16</v>
      </c>
    </row>
    <row r="302" spans="1:25" ht="12.75">
      <c r="A302" s="35">
        <v>43390</v>
      </c>
      <c r="B302" s="31">
        <v>4872.460000000001</v>
      </c>
      <c r="C302" s="20">
        <v>4826.02</v>
      </c>
      <c r="D302" s="20">
        <v>4811.900000000001</v>
      </c>
      <c r="E302" s="20">
        <v>4811.31</v>
      </c>
      <c r="F302" s="20">
        <v>4844.08</v>
      </c>
      <c r="G302" s="20">
        <v>4977.400000000001</v>
      </c>
      <c r="H302" s="20">
        <v>5138.25</v>
      </c>
      <c r="I302" s="20">
        <v>5234.6</v>
      </c>
      <c r="J302" s="20">
        <v>5301.530000000001</v>
      </c>
      <c r="K302" s="20">
        <v>5325.67</v>
      </c>
      <c r="L302" s="20">
        <v>5278.780000000001</v>
      </c>
      <c r="M302" s="20">
        <v>5334.710000000001</v>
      </c>
      <c r="N302" s="20">
        <v>5300.34</v>
      </c>
      <c r="O302" s="20">
        <v>5318.17</v>
      </c>
      <c r="P302" s="20">
        <v>5317.34</v>
      </c>
      <c r="Q302" s="20">
        <v>5301.370000000001</v>
      </c>
      <c r="R302" s="20">
        <v>5292.76</v>
      </c>
      <c r="S302" s="20">
        <v>5318.960000000001</v>
      </c>
      <c r="T302" s="20">
        <v>5364.820000000001</v>
      </c>
      <c r="U302" s="20">
        <v>5347.130000000001</v>
      </c>
      <c r="V302" s="20">
        <v>5312.300000000001</v>
      </c>
      <c r="W302" s="20">
        <v>5309.51</v>
      </c>
      <c r="X302" s="20">
        <v>5273.620000000001</v>
      </c>
      <c r="Y302" s="21">
        <v>5160.91</v>
      </c>
    </row>
    <row r="303" spans="1:25" ht="12.75">
      <c r="A303" s="35">
        <v>43391</v>
      </c>
      <c r="B303" s="31">
        <v>4990.92</v>
      </c>
      <c r="C303" s="20">
        <v>4909.24</v>
      </c>
      <c r="D303" s="20">
        <v>4849.530000000001</v>
      </c>
      <c r="E303" s="20">
        <v>4854.24</v>
      </c>
      <c r="F303" s="20">
        <v>4941.59</v>
      </c>
      <c r="G303" s="20">
        <v>5150.780000000001</v>
      </c>
      <c r="H303" s="20">
        <v>5205.51</v>
      </c>
      <c r="I303" s="20">
        <v>5288.800000000001</v>
      </c>
      <c r="J303" s="20">
        <v>5366.52</v>
      </c>
      <c r="K303" s="20">
        <v>5417.93</v>
      </c>
      <c r="L303" s="20">
        <v>5406.400000000001</v>
      </c>
      <c r="M303" s="20">
        <v>5396.200000000001</v>
      </c>
      <c r="N303" s="20">
        <v>5357.450000000001</v>
      </c>
      <c r="O303" s="20">
        <v>5357.08</v>
      </c>
      <c r="P303" s="20">
        <v>5361.74</v>
      </c>
      <c r="Q303" s="20">
        <v>5355.820000000001</v>
      </c>
      <c r="R303" s="20">
        <v>5338.56</v>
      </c>
      <c r="S303" s="20">
        <v>5338.700000000001</v>
      </c>
      <c r="T303" s="20">
        <v>5410.99</v>
      </c>
      <c r="U303" s="20">
        <v>5386.24</v>
      </c>
      <c r="V303" s="20">
        <v>5364.960000000001</v>
      </c>
      <c r="W303" s="20">
        <v>5356.570000000001</v>
      </c>
      <c r="X303" s="20">
        <v>5284.99</v>
      </c>
      <c r="Y303" s="21">
        <v>5242.070000000001</v>
      </c>
    </row>
    <row r="304" spans="1:25" ht="12.75">
      <c r="A304" s="35">
        <v>43392</v>
      </c>
      <c r="B304" s="31">
        <v>5059.72</v>
      </c>
      <c r="C304" s="20">
        <v>4901.030000000001</v>
      </c>
      <c r="D304" s="20">
        <v>4853.74</v>
      </c>
      <c r="E304" s="20">
        <v>4861.2300000000005</v>
      </c>
      <c r="F304" s="20">
        <v>4935.800000000001</v>
      </c>
      <c r="G304" s="20">
        <v>5155.700000000001</v>
      </c>
      <c r="H304" s="20">
        <v>5204.52</v>
      </c>
      <c r="I304" s="20">
        <v>5264.9800000000005</v>
      </c>
      <c r="J304" s="20">
        <v>5314.300000000001</v>
      </c>
      <c r="K304" s="20">
        <v>5397.75</v>
      </c>
      <c r="L304" s="20">
        <v>5391.59</v>
      </c>
      <c r="M304" s="20">
        <v>5357.450000000001</v>
      </c>
      <c r="N304" s="20">
        <v>5337.780000000001</v>
      </c>
      <c r="O304" s="20">
        <v>5343.450000000001</v>
      </c>
      <c r="P304" s="20">
        <v>5333.710000000001</v>
      </c>
      <c r="Q304" s="20">
        <v>5324.51</v>
      </c>
      <c r="R304" s="20">
        <v>5330.49</v>
      </c>
      <c r="S304" s="20">
        <v>5328.27</v>
      </c>
      <c r="T304" s="20">
        <v>5397.68</v>
      </c>
      <c r="U304" s="20">
        <v>5371.31</v>
      </c>
      <c r="V304" s="20">
        <v>5360.360000000001</v>
      </c>
      <c r="W304" s="20">
        <v>5354.150000000001</v>
      </c>
      <c r="X304" s="20">
        <v>5290.710000000001</v>
      </c>
      <c r="Y304" s="21">
        <v>5253.900000000001</v>
      </c>
    </row>
    <row r="305" spans="1:25" ht="12.75">
      <c r="A305" s="35">
        <v>43393</v>
      </c>
      <c r="B305" s="31">
        <v>5117.1900000000005</v>
      </c>
      <c r="C305" s="20">
        <v>4981.75</v>
      </c>
      <c r="D305" s="20">
        <v>4890.710000000001</v>
      </c>
      <c r="E305" s="20">
        <v>4871.81</v>
      </c>
      <c r="F305" s="20">
        <v>4916.16</v>
      </c>
      <c r="G305" s="20">
        <v>5035.7300000000005</v>
      </c>
      <c r="H305" s="20">
        <v>5031.150000000001</v>
      </c>
      <c r="I305" s="20">
        <v>5171.64</v>
      </c>
      <c r="J305" s="20">
        <v>5289.18</v>
      </c>
      <c r="K305" s="20">
        <v>5326.02</v>
      </c>
      <c r="L305" s="20">
        <v>5346.77</v>
      </c>
      <c r="M305" s="20">
        <v>5341.18</v>
      </c>
      <c r="N305" s="20">
        <v>5330.35</v>
      </c>
      <c r="O305" s="20">
        <v>5329.39</v>
      </c>
      <c r="P305" s="20">
        <v>5327.6900000000005</v>
      </c>
      <c r="Q305" s="20">
        <v>5319.030000000001</v>
      </c>
      <c r="R305" s="20">
        <v>5310.200000000001</v>
      </c>
      <c r="S305" s="20">
        <v>5323.370000000001</v>
      </c>
      <c r="T305" s="20">
        <v>5437.110000000001</v>
      </c>
      <c r="U305" s="20">
        <v>5399.380000000001</v>
      </c>
      <c r="V305" s="20">
        <v>5346</v>
      </c>
      <c r="W305" s="20">
        <v>5343.960000000001</v>
      </c>
      <c r="X305" s="20">
        <v>5249.43</v>
      </c>
      <c r="Y305" s="21">
        <v>5063.52</v>
      </c>
    </row>
    <row r="306" spans="1:25" ht="12.75">
      <c r="A306" s="35">
        <v>43394</v>
      </c>
      <c r="B306" s="31">
        <v>5023.950000000001</v>
      </c>
      <c r="C306" s="20">
        <v>4871.43</v>
      </c>
      <c r="D306" s="20">
        <v>4832.74</v>
      </c>
      <c r="E306" s="20">
        <v>4818.530000000001</v>
      </c>
      <c r="F306" s="20">
        <v>4837.41</v>
      </c>
      <c r="G306" s="20">
        <v>4868.540000000001</v>
      </c>
      <c r="H306" s="20">
        <v>4902.64</v>
      </c>
      <c r="I306" s="20">
        <v>4894.27</v>
      </c>
      <c r="J306" s="20">
        <v>5055.300000000001</v>
      </c>
      <c r="K306" s="20">
        <v>5245.300000000001</v>
      </c>
      <c r="L306" s="20">
        <v>5257.780000000001</v>
      </c>
      <c r="M306" s="20">
        <v>5254.33</v>
      </c>
      <c r="N306" s="20">
        <v>5250.84</v>
      </c>
      <c r="O306" s="20">
        <v>5249.24</v>
      </c>
      <c r="P306" s="20">
        <v>5248.35</v>
      </c>
      <c r="Q306" s="20">
        <v>5249.370000000001</v>
      </c>
      <c r="R306" s="20">
        <v>5253.58</v>
      </c>
      <c r="S306" s="20">
        <v>5300.070000000001</v>
      </c>
      <c r="T306" s="20">
        <v>5395.89</v>
      </c>
      <c r="U306" s="20">
        <v>5385.34</v>
      </c>
      <c r="V306" s="20">
        <v>5319.780000000001</v>
      </c>
      <c r="W306" s="20">
        <v>5309.370000000001</v>
      </c>
      <c r="X306" s="20">
        <v>5223.72</v>
      </c>
      <c r="Y306" s="21">
        <v>5126.02</v>
      </c>
    </row>
    <row r="307" spans="1:25" ht="12.75">
      <c r="A307" s="35">
        <v>43395</v>
      </c>
      <c r="B307" s="31">
        <v>4947.5</v>
      </c>
      <c r="C307" s="20">
        <v>4882.35</v>
      </c>
      <c r="D307" s="20">
        <v>4859.5</v>
      </c>
      <c r="E307" s="20">
        <v>4857.120000000001</v>
      </c>
      <c r="F307" s="20">
        <v>4917.620000000001</v>
      </c>
      <c r="G307" s="20">
        <v>5110.9400000000005</v>
      </c>
      <c r="H307" s="20">
        <v>5245.950000000001</v>
      </c>
      <c r="I307" s="20">
        <v>5269.700000000001</v>
      </c>
      <c r="J307" s="20">
        <v>5328.130000000001</v>
      </c>
      <c r="K307" s="20">
        <v>5324.97</v>
      </c>
      <c r="L307" s="20">
        <v>5342.050000000001</v>
      </c>
      <c r="M307" s="20">
        <v>5388.370000000001</v>
      </c>
      <c r="N307" s="20">
        <v>5359.4800000000005</v>
      </c>
      <c r="O307" s="20">
        <v>5374.35</v>
      </c>
      <c r="P307" s="20">
        <v>5362.34</v>
      </c>
      <c r="Q307" s="20">
        <v>5301.91</v>
      </c>
      <c r="R307" s="20">
        <v>5293.9800000000005</v>
      </c>
      <c r="S307" s="20">
        <v>5296.290000000001</v>
      </c>
      <c r="T307" s="20">
        <v>5318.97</v>
      </c>
      <c r="U307" s="20">
        <v>5307.400000000001</v>
      </c>
      <c r="V307" s="20">
        <v>5300.25</v>
      </c>
      <c r="W307" s="20">
        <v>5262.89</v>
      </c>
      <c r="X307" s="20">
        <v>5224.570000000001</v>
      </c>
      <c r="Y307" s="21">
        <v>5115.68</v>
      </c>
    </row>
    <row r="308" spans="1:25" ht="12.75">
      <c r="A308" s="35">
        <v>43396</v>
      </c>
      <c r="B308" s="31">
        <v>4853.91</v>
      </c>
      <c r="C308" s="20">
        <v>4818.43</v>
      </c>
      <c r="D308" s="20">
        <v>4790.540000000001</v>
      </c>
      <c r="E308" s="20">
        <v>4785.400000000001</v>
      </c>
      <c r="F308" s="20">
        <v>4830.900000000001</v>
      </c>
      <c r="G308" s="20">
        <v>4930.880000000001</v>
      </c>
      <c r="H308" s="20">
        <v>5114.99</v>
      </c>
      <c r="I308" s="20">
        <v>5195.2300000000005</v>
      </c>
      <c r="J308" s="20">
        <v>5300.820000000001</v>
      </c>
      <c r="K308" s="20">
        <v>5307.1</v>
      </c>
      <c r="L308" s="20">
        <v>5293.700000000001</v>
      </c>
      <c r="M308" s="20">
        <v>5267.22</v>
      </c>
      <c r="N308" s="20">
        <v>5265.540000000001</v>
      </c>
      <c r="O308" s="20">
        <v>5287.120000000001</v>
      </c>
      <c r="P308" s="20">
        <v>5275.42</v>
      </c>
      <c r="Q308" s="20">
        <v>5256.960000000001</v>
      </c>
      <c r="R308" s="20">
        <v>5255.09</v>
      </c>
      <c r="S308" s="20">
        <v>5289.6900000000005</v>
      </c>
      <c r="T308" s="20">
        <v>5281.300000000001</v>
      </c>
      <c r="U308" s="20">
        <v>5229.66</v>
      </c>
      <c r="V308" s="20">
        <v>5300.97</v>
      </c>
      <c r="W308" s="20">
        <v>5243.84</v>
      </c>
      <c r="X308" s="20">
        <v>5192.47</v>
      </c>
      <c r="Y308" s="21">
        <v>5137.1</v>
      </c>
    </row>
    <row r="309" spans="1:25" ht="12.75">
      <c r="A309" s="35">
        <v>43397</v>
      </c>
      <c r="B309" s="31">
        <v>4829.09</v>
      </c>
      <c r="C309" s="20">
        <v>4747.08</v>
      </c>
      <c r="D309" s="20">
        <v>4671.42</v>
      </c>
      <c r="E309" s="20">
        <v>4657.4400000000005</v>
      </c>
      <c r="F309" s="20">
        <v>4704.14</v>
      </c>
      <c r="G309" s="20">
        <v>4822.64</v>
      </c>
      <c r="H309" s="20">
        <v>4901.93</v>
      </c>
      <c r="I309" s="20">
        <v>5128.630000000001</v>
      </c>
      <c r="J309" s="20">
        <v>5273.050000000001</v>
      </c>
      <c r="K309" s="20">
        <v>5319.01</v>
      </c>
      <c r="L309" s="20">
        <v>5312.300000000001</v>
      </c>
      <c r="M309" s="20">
        <v>5280.58</v>
      </c>
      <c r="N309" s="20">
        <v>5284.56</v>
      </c>
      <c r="O309" s="20">
        <v>5290.24</v>
      </c>
      <c r="P309" s="20">
        <v>5286.39</v>
      </c>
      <c r="Q309" s="20">
        <v>5272.9800000000005</v>
      </c>
      <c r="R309" s="20">
        <v>5272.16</v>
      </c>
      <c r="S309" s="20">
        <v>5307.710000000001</v>
      </c>
      <c r="T309" s="20">
        <v>5323.860000000001</v>
      </c>
      <c r="U309" s="20">
        <v>5299.4800000000005</v>
      </c>
      <c r="V309" s="20">
        <v>5262.070000000001</v>
      </c>
      <c r="W309" s="20">
        <v>5232.9800000000005</v>
      </c>
      <c r="X309" s="20">
        <v>5162.110000000001</v>
      </c>
      <c r="Y309" s="21">
        <v>5011.320000000001</v>
      </c>
    </row>
    <row r="310" spans="1:25" ht="12.75">
      <c r="A310" s="35">
        <v>43398</v>
      </c>
      <c r="B310" s="31">
        <v>4844.89</v>
      </c>
      <c r="C310" s="20">
        <v>4803.130000000001</v>
      </c>
      <c r="D310" s="20">
        <v>4769.370000000001</v>
      </c>
      <c r="E310" s="20">
        <v>4770.52</v>
      </c>
      <c r="F310" s="20">
        <v>4815.960000000001</v>
      </c>
      <c r="G310" s="20">
        <v>4923.24</v>
      </c>
      <c r="H310" s="20">
        <v>5126.950000000001</v>
      </c>
      <c r="I310" s="20">
        <v>5229.370000000001</v>
      </c>
      <c r="J310" s="20">
        <v>5302.47</v>
      </c>
      <c r="K310" s="20">
        <v>5360.570000000001</v>
      </c>
      <c r="L310" s="20">
        <v>5372.97</v>
      </c>
      <c r="M310" s="20">
        <v>5354.49</v>
      </c>
      <c r="N310" s="20">
        <v>5350.31</v>
      </c>
      <c r="O310" s="20">
        <v>5370.5</v>
      </c>
      <c r="P310" s="20">
        <v>5365.610000000001</v>
      </c>
      <c r="Q310" s="20">
        <v>5354.4800000000005</v>
      </c>
      <c r="R310" s="20">
        <v>5338.42</v>
      </c>
      <c r="S310" s="20">
        <v>5382.59</v>
      </c>
      <c r="T310" s="20">
        <v>5413.85</v>
      </c>
      <c r="U310" s="20">
        <v>5359.77</v>
      </c>
      <c r="V310" s="20">
        <v>5316.5</v>
      </c>
      <c r="W310" s="20">
        <v>5298.1900000000005</v>
      </c>
      <c r="X310" s="20">
        <v>5238.41</v>
      </c>
      <c r="Y310" s="21">
        <v>5168.25</v>
      </c>
    </row>
    <row r="311" spans="1:25" ht="12.75">
      <c r="A311" s="35">
        <v>43399</v>
      </c>
      <c r="B311" s="31">
        <v>4870.210000000001</v>
      </c>
      <c r="C311" s="20">
        <v>4807.43</v>
      </c>
      <c r="D311" s="20">
        <v>4770.570000000001</v>
      </c>
      <c r="E311" s="20">
        <v>4770.89</v>
      </c>
      <c r="F311" s="20">
        <v>4817.870000000001</v>
      </c>
      <c r="G311" s="20">
        <v>4915.83</v>
      </c>
      <c r="H311" s="20">
        <v>5146.72</v>
      </c>
      <c r="I311" s="20">
        <v>5226.77</v>
      </c>
      <c r="J311" s="20">
        <v>5280.280000000001</v>
      </c>
      <c r="K311" s="20">
        <v>5311.51</v>
      </c>
      <c r="L311" s="20">
        <v>5309.280000000001</v>
      </c>
      <c r="M311" s="20">
        <v>5299.85</v>
      </c>
      <c r="N311" s="20">
        <v>5290.780000000001</v>
      </c>
      <c r="O311" s="20">
        <v>5296.27</v>
      </c>
      <c r="P311" s="20">
        <v>5291.120000000001</v>
      </c>
      <c r="Q311" s="20">
        <v>5281.320000000001</v>
      </c>
      <c r="R311" s="20">
        <v>5272.2300000000005</v>
      </c>
      <c r="S311" s="20">
        <v>5290.790000000001</v>
      </c>
      <c r="T311" s="20">
        <v>5294.860000000001</v>
      </c>
      <c r="U311" s="20">
        <v>5286.280000000001</v>
      </c>
      <c r="V311" s="20">
        <v>5272.08</v>
      </c>
      <c r="W311" s="20">
        <v>5276.780000000001</v>
      </c>
      <c r="X311" s="20">
        <v>5241.06</v>
      </c>
      <c r="Y311" s="21">
        <v>5178.880000000001</v>
      </c>
    </row>
    <row r="312" spans="1:25" ht="12.75">
      <c r="A312" s="35">
        <v>43400</v>
      </c>
      <c r="B312" s="31">
        <v>4868.300000000001</v>
      </c>
      <c r="C312" s="20">
        <v>4823.58</v>
      </c>
      <c r="D312" s="20">
        <v>4806.790000000001</v>
      </c>
      <c r="E312" s="20">
        <v>4800.35</v>
      </c>
      <c r="F312" s="20">
        <v>4820.72</v>
      </c>
      <c r="G312" s="20">
        <v>4844.550000000001</v>
      </c>
      <c r="H312" s="20">
        <v>4854.91</v>
      </c>
      <c r="I312" s="20">
        <v>4980.900000000001</v>
      </c>
      <c r="J312" s="20">
        <v>5265.25</v>
      </c>
      <c r="K312" s="20">
        <v>5311.790000000001</v>
      </c>
      <c r="L312" s="20">
        <v>5333.92</v>
      </c>
      <c r="M312" s="20">
        <v>5333.380000000001</v>
      </c>
      <c r="N312" s="20">
        <v>5323.360000000001</v>
      </c>
      <c r="O312" s="20">
        <v>5320.870000000001</v>
      </c>
      <c r="P312" s="20">
        <v>5320.030000000001</v>
      </c>
      <c r="Q312" s="20">
        <v>5302.300000000001</v>
      </c>
      <c r="R312" s="20">
        <v>5301.4400000000005</v>
      </c>
      <c r="S312" s="20">
        <v>5336.5</v>
      </c>
      <c r="T312" s="20">
        <v>5369.2300000000005</v>
      </c>
      <c r="U312" s="20">
        <v>5332.59</v>
      </c>
      <c r="V312" s="20">
        <v>5307.120000000001</v>
      </c>
      <c r="W312" s="20">
        <v>5297.26</v>
      </c>
      <c r="X312" s="20">
        <v>5233.400000000001</v>
      </c>
      <c r="Y312" s="21">
        <v>4940.66</v>
      </c>
    </row>
    <row r="313" spans="1:25" ht="12.75">
      <c r="A313" s="35">
        <v>43401</v>
      </c>
      <c r="B313" s="31">
        <v>4898.51</v>
      </c>
      <c r="C313" s="20">
        <v>4841.360000000001</v>
      </c>
      <c r="D313" s="20">
        <v>4808.320000000001</v>
      </c>
      <c r="E313" s="20">
        <v>4807.77</v>
      </c>
      <c r="F313" s="20">
        <v>4812.26</v>
      </c>
      <c r="G313" s="20">
        <v>4835.58</v>
      </c>
      <c r="H313" s="20">
        <v>4845.83</v>
      </c>
      <c r="I313" s="20">
        <v>4880.030000000001</v>
      </c>
      <c r="J313" s="20">
        <v>5036.870000000001</v>
      </c>
      <c r="K313" s="20">
        <v>5253.030000000001</v>
      </c>
      <c r="L313" s="20">
        <v>5261.83</v>
      </c>
      <c r="M313" s="20">
        <v>5262.110000000001</v>
      </c>
      <c r="N313" s="20">
        <v>5262.1900000000005</v>
      </c>
      <c r="O313" s="20">
        <v>5262.070000000001</v>
      </c>
      <c r="P313" s="20">
        <v>5260.97</v>
      </c>
      <c r="Q313" s="20">
        <v>5256.76</v>
      </c>
      <c r="R313" s="20">
        <v>5257.130000000001</v>
      </c>
      <c r="S313" s="20">
        <v>5307.450000000001</v>
      </c>
      <c r="T313" s="20">
        <v>5334.77</v>
      </c>
      <c r="U313" s="20">
        <v>5306.91</v>
      </c>
      <c r="V313" s="20">
        <v>5284.370000000001</v>
      </c>
      <c r="W313" s="20">
        <v>5277.49</v>
      </c>
      <c r="X313" s="20">
        <v>5204.120000000001</v>
      </c>
      <c r="Y313" s="21">
        <v>4930.120000000001</v>
      </c>
    </row>
    <row r="314" spans="1:25" ht="12.75">
      <c r="A314" s="35">
        <v>43402</v>
      </c>
      <c r="B314" s="31">
        <v>4859.08</v>
      </c>
      <c r="C314" s="20">
        <v>4804.6</v>
      </c>
      <c r="D314" s="20">
        <v>4759.47</v>
      </c>
      <c r="E314" s="20">
        <v>4755.570000000001</v>
      </c>
      <c r="F314" s="20">
        <v>4802.92</v>
      </c>
      <c r="G314" s="20">
        <v>4892.77</v>
      </c>
      <c r="H314" s="20">
        <v>4976.16</v>
      </c>
      <c r="I314" s="20">
        <v>5264.4400000000005</v>
      </c>
      <c r="J314" s="20">
        <v>5344.370000000001</v>
      </c>
      <c r="K314" s="20">
        <v>5390.400000000001</v>
      </c>
      <c r="L314" s="20">
        <v>5407.360000000001</v>
      </c>
      <c r="M314" s="20">
        <v>5423.68</v>
      </c>
      <c r="N314" s="20">
        <v>5386.34</v>
      </c>
      <c r="O314" s="20">
        <v>5410.25</v>
      </c>
      <c r="P314" s="20">
        <v>5409.74</v>
      </c>
      <c r="Q314" s="20">
        <v>5416.540000000001</v>
      </c>
      <c r="R314" s="20">
        <v>5393.08</v>
      </c>
      <c r="S314" s="20">
        <v>5416.210000000001</v>
      </c>
      <c r="T314" s="20">
        <v>5429.300000000001</v>
      </c>
      <c r="U314" s="20">
        <v>5382.540000000001</v>
      </c>
      <c r="V314" s="20">
        <v>5378.64</v>
      </c>
      <c r="W314" s="20">
        <v>5343.630000000001</v>
      </c>
      <c r="X314" s="20">
        <v>5260.120000000001</v>
      </c>
      <c r="Y314" s="21">
        <v>5027.040000000001</v>
      </c>
    </row>
    <row r="315" spans="1:25" ht="12.75">
      <c r="A315" s="35">
        <v>43403</v>
      </c>
      <c r="B315" s="31">
        <v>4865.1</v>
      </c>
      <c r="C315" s="20">
        <v>4781.700000000001</v>
      </c>
      <c r="D315" s="20">
        <v>4768.35</v>
      </c>
      <c r="E315" s="20">
        <v>4765.75</v>
      </c>
      <c r="F315" s="20">
        <v>4835.39</v>
      </c>
      <c r="G315" s="20">
        <v>4899.550000000001</v>
      </c>
      <c r="H315" s="20">
        <v>4976.650000000001</v>
      </c>
      <c r="I315" s="20">
        <v>5255.4400000000005</v>
      </c>
      <c r="J315" s="20">
        <v>5319.880000000001</v>
      </c>
      <c r="K315" s="20">
        <v>5365.030000000001</v>
      </c>
      <c r="L315" s="20">
        <v>5372.99</v>
      </c>
      <c r="M315" s="20">
        <v>5385.01</v>
      </c>
      <c r="N315" s="20">
        <v>5356.1</v>
      </c>
      <c r="O315" s="20">
        <v>5370.1</v>
      </c>
      <c r="P315" s="20">
        <v>5385</v>
      </c>
      <c r="Q315" s="20">
        <v>5376.380000000001</v>
      </c>
      <c r="R315" s="20">
        <v>5353.18</v>
      </c>
      <c r="S315" s="20">
        <v>5369.200000000001</v>
      </c>
      <c r="T315" s="20">
        <v>5380.870000000001</v>
      </c>
      <c r="U315" s="20">
        <v>5354.790000000001</v>
      </c>
      <c r="V315" s="20">
        <v>5350.39</v>
      </c>
      <c r="W315" s="20">
        <v>5333.83</v>
      </c>
      <c r="X315" s="20">
        <v>5264.780000000001</v>
      </c>
      <c r="Y315" s="21">
        <v>5123.06</v>
      </c>
    </row>
    <row r="316" spans="1:25" ht="12.75">
      <c r="A316" s="35">
        <v>43404</v>
      </c>
      <c r="B316" s="31">
        <v>4863.22</v>
      </c>
      <c r="C316" s="20">
        <v>4803.64</v>
      </c>
      <c r="D316" s="20">
        <v>4801.570000000001</v>
      </c>
      <c r="E316" s="20">
        <v>4797.51</v>
      </c>
      <c r="F316" s="20">
        <v>4823.97</v>
      </c>
      <c r="G316" s="20">
        <v>4914.460000000001</v>
      </c>
      <c r="H316" s="20">
        <v>5116.900000000001</v>
      </c>
      <c r="I316" s="20">
        <v>5263.84</v>
      </c>
      <c r="J316" s="20">
        <v>5322.280000000001</v>
      </c>
      <c r="K316" s="20">
        <v>5375.16</v>
      </c>
      <c r="L316" s="20">
        <v>5382.27</v>
      </c>
      <c r="M316" s="20">
        <v>5397.14</v>
      </c>
      <c r="N316" s="20">
        <v>5356.960000000001</v>
      </c>
      <c r="O316" s="20">
        <v>5382.89</v>
      </c>
      <c r="P316" s="20">
        <v>5362.550000000001</v>
      </c>
      <c r="Q316" s="20">
        <v>5359.860000000001</v>
      </c>
      <c r="R316" s="20">
        <v>5363.99</v>
      </c>
      <c r="S316" s="20">
        <v>5405.31</v>
      </c>
      <c r="T316" s="20">
        <v>5376.74</v>
      </c>
      <c r="U316" s="20">
        <v>5328.780000000001</v>
      </c>
      <c r="V316" s="20">
        <v>5309.870000000001</v>
      </c>
      <c r="W316" s="20">
        <v>5285.33</v>
      </c>
      <c r="X316" s="20">
        <v>5245.1</v>
      </c>
      <c r="Y316" s="21">
        <v>5094.150000000001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50" t="s">
        <v>63</v>
      </c>
      <c r="B320" s="231" t="s">
        <v>135</v>
      </c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3"/>
    </row>
    <row r="321" spans="1:25" ht="24.75" thickBot="1">
      <c r="A321" s="251"/>
      <c r="B321" s="25" t="s">
        <v>64</v>
      </c>
      <c r="C321" s="26" t="s">
        <v>65</v>
      </c>
      <c r="D321" s="26" t="s">
        <v>66</v>
      </c>
      <c r="E321" s="26" t="s">
        <v>67</v>
      </c>
      <c r="F321" s="26" t="s">
        <v>68</v>
      </c>
      <c r="G321" s="26" t="s">
        <v>69</v>
      </c>
      <c r="H321" s="26" t="s">
        <v>70</v>
      </c>
      <c r="I321" s="26" t="s">
        <v>71</v>
      </c>
      <c r="J321" s="26" t="s">
        <v>72</v>
      </c>
      <c r="K321" s="26" t="s">
        <v>88</v>
      </c>
      <c r="L321" s="26" t="s">
        <v>73</v>
      </c>
      <c r="M321" s="26" t="s">
        <v>74</v>
      </c>
      <c r="N321" s="26" t="s">
        <v>75</v>
      </c>
      <c r="O321" s="26" t="s">
        <v>76</v>
      </c>
      <c r="P321" s="26" t="s">
        <v>77</v>
      </c>
      <c r="Q321" s="26" t="s">
        <v>78</v>
      </c>
      <c r="R321" s="26" t="s">
        <v>79</v>
      </c>
      <c r="S321" s="26" t="s">
        <v>80</v>
      </c>
      <c r="T321" s="26" t="s">
        <v>81</v>
      </c>
      <c r="U321" s="26" t="s">
        <v>82</v>
      </c>
      <c r="V321" s="26" t="s">
        <v>83</v>
      </c>
      <c r="W321" s="26" t="s">
        <v>84</v>
      </c>
      <c r="X321" s="26" t="s">
        <v>85</v>
      </c>
      <c r="Y321" s="27" t="s">
        <v>86</v>
      </c>
    </row>
    <row r="322" spans="1:25" ht="12.75">
      <c r="A322" s="34">
        <v>43374</v>
      </c>
      <c r="B322" s="33">
        <v>1520.46</v>
      </c>
      <c r="C322" s="33">
        <v>1231.0899999999997</v>
      </c>
      <c r="D322" s="33">
        <v>1215.1099999999997</v>
      </c>
      <c r="E322" s="33">
        <v>1216.7399999999998</v>
      </c>
      <c r="F322" s="33">
        <v>1258.1699999999996</v>
      </c>
      <c r="G322" s="33">
        <v>1355.1799999999998</v>
      </c>
      <c r="H322" s="33">
        <v>1627.3399999999997</v>
      </c>
      <c r="I322" s="33">
        <v>1697.0699999999997</v>
      </c>
      <c r="J322" s="33">
        <v>1859.94</v>
      </c>
      <c r="K322" s="33">
        <v>1862.6799999999998</v>
      </c>
      <c r="L322" s="33">
        <v>1864.0499999999997</v>
      </c>
      <c r="M322" s="33">
        <v>1860.69</v>
      </c>
      <c r="N322" s="33">
        <v>1860.08</v>
      </c>
      <c r="O322" s="33">
        <v>1860.96</v>
      </c>
      <c r="P322" s="33">
        <v>1858.5</v>
      </c>
      <c r="Q322" s="33">
        <v>1845.44</v>
      </c>
      <c r="R322" s="33">
        <v>1810.29</v>
      </c>
      <c r="S322" s="33">
        <v>1753.1099999999997</v>
      </c>
      <c r="T322" s="33">
        <v>1859.8599999999997</v>
      </c>
      <c r="U322" s="33">
        <v>1856.9099999999999</v>
      </c>
      <c r="V322" s="33">
        <v>1853.31</v>
      </c>
      <c r="W322" s="33">
        <v>1793.75</v>
      </c>
      <c r="X322" s="33">
        <v>1728.6999999999998</v>
      </c>
      <c r="Y322" s="33">
        <v>1597.77</v>
      </c>
    </row>
    <row r="323" spans="1:25" ht="12.75">
      <c r="A323" s="35">
        <v>43375</v>
      </c>
      <c r="B323" s="77">
        <v>1466.1099999999997</v>
      </c>
      <c r="C323" s="20">
        <v>1252.08</v>
      </c>
      <c r="D323" s="20">
        <v>1211.0499999999997</v>
      </c>
      <c r="E323" s="20">
        <v>1214.4499999999998</v>
      </c>
      <c r="F323" s="20">
        <v>1273.6599999999999</v>
      </c>
      <c r="G323" s="20">
        <v>1400.6799999999998</v>
      </c>
      <c r="H323" s="20">
        <v>1552.31</v>
      </c>
      <c r="I323" s="20">
        <v>1708.23</v>
      </c>
      <c r="J323" s="20">
        <v>1841.81</v>
      </c>
      <c r="K323" s="20">
        <v>1867.5499999999997</v>
      </c>
      <c r="L323" s="20">
        <v>1867.12</v>
      </c>
      <c r="M323" s="20">
        <v>1897.9099999999999</v>
      </c>
      <c r="N323" s="20">
        <v>1866.21</v>
      </c>
      <c r="O323" s="20">
        <v>1880.3599999999997</v>
      </c>
      <c r="P323" s="20">
        <v>1876.4299999999998</v>
      </c>
      <c r="Q323" s="20">
        <v>1857.9299999999998</v>
      </c>
      <c r="R323" s="20">
        <v>1840.0699999999997</v>
      </c>
      <c r="S323" s="20">
        <v>1834.6299999999997</v>
      </c>
      <c r="T323" s="20">
        <v>1836.7599999999998</v>
      </c>
      <c r="U323" s="20">
        <v>1834.19</v>
      </c>
      <c r="V323" s="20">
        <v>1821.8599999999997</v>
      </c>
      <c r="W323" s="20">
        <v>1805.8899999999999</v>
      </c>
      <c r="X323" s="20">
        <v>1730.4199999999996</v>
      </c>
      <c r="Y323" s="21">
        <v>1640.6699999999996</v>
      </c>
    </row>
    <row r="324" spans="1:25" ht="12.75">
      <c r="A324" s="35">
        <v>43376</v>
      </c>
      <c r="B324" s="77">
        <v>1500.1599999999999</v>
      </c>
      <c r="C324" s="20">
        <v>1242.0899999999997</v>
      </c>
      <c r="D324" s="20">
        <v>1219.6599999999999</v>
      </c>
      <c r="E324" s="20">
        <v>1226.08</v>
      </c>
      <c r="F324" s="20">
        <v>1285.33</v>
      </c>
      <c r="G324" s="20">
        <v>1524.9499999999998</v>
      </c>
      <c r="H324" s="20">
        <v>1622.1799999999998</v>
      </c>
      <c r="I324" s="20">
        <v>1737.8599999999997</v>
      </c>
      <c r="J324" s="20">
        <v>1855.0699999999997</v>
      </c>
      <c r="K324" s="20">
        <v>1856.9199999999996</v>
      </c>
      <c r="L324" s="20">
        <v>1855.4699999999998</v>
      </c>
      <c r="M324" s="20">
        <v>1854.6499999999996</v>
      </c>
      <c r="N324" s="20">
        <v>1854.75</v>
      </c>
      <c r="O324" s="20">
        <v>1854.8999999999996</v>
      </c>
      <c r="P324" s="20">
        <v>1854.9099999999999</v>
      </c>
      <c r="Q324" s="20">
        <v>1853.2599999999998</v>
      </c>
      <c r="R324" s="20">
        <v>1831.48</v>
      </c>
      <c r="S324" s="20">
        <v>1788.3599999999997</v>
      </c>
      <c r="T324" s="20">
        <v>1854.06</v>
      </c>
      <c r="U324" s="20">
        <v>1851.54</v>
      </c>
      <c r="V324" s="20">
        <v>1834.1999999999998</v>
      </c>
      <c r="W324" s="20">
        <v>1798.4199999999996</v>
      </c>
      <c r="X324" s="20">
        <v>1774.6099999999997</v>
      </c>
      <c r="Y324" s="21">
        <v>1652.0699999999997</v>
      </c>
    </row>
    <row r="325" spans="1:25" ht="12.75">
      <c r="A325" s="35">
        <v>43377</v>
      </c>
      <c r="B325" s="77">
        <v>1530.94</v>
      </c>
      <c r="C325" s="20">
        <v>1294.75</v>
      </c>
      <c r="D325" s="20">
        <v>1241.9099999999999</v>
      </c>
      <c r="E325" s="20">
        <v>1260.98</v>
      </c>
      <c r="F325" s="20">
        <v>1331.5499999999997</v>
      </c>
      <c r="G325" s="20">
        <v>1526.8899999999999</v>
      </c>
      <c r="H325" s="20">
        <v>1638.85</v>
      </c>
      <c r="I325" s="20">
        <v>1750.9499999999998</v>
      </c>
      <c r="J325" s="20">
        <v>1856.6599999999999</v>
      </c>
      <c r="K325" s="20">
        <v>1947.35</v>
      </c>
      <c r="L325" s="20">
        <v>1945.2199999999998</v>
      </c>
      <c r="M325" s="20">
        <v>1969.85</v>
      </c>
      <c r="N325" s="20">
        <v>1929.4299999999998</v>
      </c>
      <c r="O325" s="20">
        <v>1967.1599999999999</v>
      </c>
      <c r="P325" s="20">
        <v>1952.1999999999998</v>
      </c>
      <c r="Q325" s="20">
        <v>1923.7999999999997</v>
      </c>
      <c r="R325" s="20">
        <v>1883.85</v>
      </c>
      <c r="S325" s="20">
        <v>1855.3799999999997</v>
      </c>
      <c r="T325" s="20">
        <v>1945.4299999999998</v>
      </c>
      <c r="U325" s="20">
        <v>1969.77</v>
      </c>
      <c r="V325" s="20">
        <v>1941.87</v>
      </c>
      <c r="W325" s="20">
        <v>1880.29</v>
      </c>
      <c r="X325" s="20">
        <v>1771.3899999999999</v>
      </c>
      <c r="Y325" s="21">
        <v>1710.9899999999998</v>
      </c>
    </row>
    <row r="326" spans="1:25" ht="12.75">
      <c r="A326" s="35">
        <v>43378</v>
      </c>
      <c r="B326" s="77">
        <v>1560.2799999999997</v>
      </c>
      <c r="C326" s="20">
        <v>1404.25</v>
      </c>
      <c r="D326" s="20">
        <v>1331.06</v>
      </c>
      <c r="E326" s="20">
        <v>1313.69</v>
      </c>
      <c r="F326" s="20">
        <v>1344.5099999999998</v>
      </c>
      <c r="G326" s="20">
        <v>1539.7799999999997</v>
      </c>
      <c r="H326" s="20">
        <v>1560.4699999999998</v>
      </c>
      <c r="I326" s="20">
        <v>1726.0499999999997</v>
      </c>
      <c r="J326" s="20">
        <v>1848.1499999999996</v>
      </c>
      <c r="K326" s="20">
        <v>1849.4899999999998</v>
      </c>
      <c r="L326" s="20">
        <v>1849.79</v>
      </c>
      <c r="M326" s="20">
        <v>1849.5499999999997</v>
      </c>
      <c r="N326" s="20">
        <v>1848.27</v>
      </c>
      <c r="O326" s="20">
        <v>1848.2599999999998</v>
      </c>
      <c r="P326" s="20">
        <v>1847.8199999999997</v>
      </c>
      <c r="Q326" s="20">
        <v>1844.1699999999996</v>
      </c>
      <c r="R326" s="20">
        <v>1834.04</v>
      </c>
      <c r="S326" s="20">
        <v>1768.83</v>
      </c>
      <c r="T326" s="20">
        <v>1802.5499999999997</v>
      </c>
      <c r="U326" s="20">
        <v>1800.46</v>
      </c>
      <c r="V326" s="20">
        <v>1778.7799999999997</v>
      </c>
      <c r="W326" s="20">
        <v>1795.12</v>
      </c>
      <c r="X326" s="20">
        <v>1773.48</v>
      </c>
      <c r="Y326" s="21">
        <v>1584.7399999999998</v>
      </c>
    </row>
    <row r="327" spans="1:25" ht="12.75">
      <c r="A327" s="35">
        <v>43379</v>
      </c>
      <c r="B327" s="77">
        <v>1553.08</v>
      </c>
      <c r="C327" s="20">
        <v>1379.46</v>
      </c>
      <c r="D327" s="20">
        <v>1308.44</v>
      </c>
      <c r="E327" s="20">
        <v>1274.73</v>
      </c>
      <c r="F327" s="20">
        <v>1304.6699999999996</v>
      </c>
      <c r="G327" s="20">
        <v>1339.58</v>
      </c>
      <c r="H327" s="20">
        <v>1384.3399999999997</v>
      </c>
      <c r="I327" s="20">
        <v>1514.69</v>
      </c>
      <c r="J327" s="20">
        <v>1706.12</v>
      </c>
      <c r="K327" s="20">
        <v>1743.5</v>
      </c>
      <c r="L327" s="20">
        <v>1754.4199999999996</v>
      </c>
      <c r="M327" s="20">
        <v>1773.3999999999996</v>
      </c>
      <c r="N327" s="20">
        <v>1750.7799999999997</v>
      </c>
      <c r="O327" s="20">
        <v>1753.1699999999996</v>
      </c>
      <c r="P327" s="20">
        <v>1748.1099999999997</v>
      </c>
      <c r="Q327" s="20">
        <v>1741.6499999999996</v>
      </c>
      <c r="R327" s="20">
        <v>1735.4899999999998</v>
      </c>
      <c r="S327" s="20">
        <v>1741.23</v>
      </c>
      <c r="T327" s="20">
        <v>1837.4299999999998</v>
      </c>
      <c r="U327" s="20">
        <v>1844.1699999999996</v>
      </c>
      <c r="V327" s="20">
        <v>1838.0699999999997</v>
      </c>
      <c r="W327" s="20">
        <v>1793.12</v>
      </c>
      <c r="X327" s="20">
        <v>1708.4899999999998</v>
      </c>
      <c r="Y327" s="21">
        <v>1574.8999999999996</v>
      </c>
    </row>
    <row r="328" spans="1:25" ht="12.75">
      <c r="A328" s="35">
        <v>43380</v>
      </c>
      <c r="B328" s="77">
        <v>1464.8399999999997</v>
      </c>
      <c r="C328" s="20">
        <v>1284.69</v>
      </c>
      <c r="D328" s="20">
        <v>1226.3599999999997</v>
      </c>
      <c r="E328" s="20">
        <v>1209.87</v>
      </c>
      <c r="F328" s="20">
        <v>1233.56</v>
      </c>
      <c r="G328" s="20">
        <v>1265.6699999999996</v>
      </c>
      <c r="H328" s="20">
        <v>1368.0899999999997</v>
      </c>
      <c r="I328" s="20">
        <v>1425.81</v>
      </c>
      <c r="J328" s="20">
        <v>1613</v>
      </c>
      <c r="K328" s="20">
        <v>1703.9499999999998</v>
      </c>
      <c r="L328" s="20">
        <v>1734.0899999999997</v>
      </c>
      <c r="M328" s="20">
        <v>1735.69</v>
      </c>
      <c r="N328" s="20">
        <v>1732.6299999999997</v>
      </c>
      <c r="O328" s="20">
        <v>1731.1299999999997</v>
      </c>
      <c r="P328" s="20">
        <v>1730.1299999999997</v>
      </c>
      <c r="Q328" s="20">
        <v>1728.0099999999998</v>
      </c>
      <c r="R328" s="20">
        <v>1717.5</v>
      </c>
      <c r="S328" s="20">
        <v>1739.8799999999997</v>
      </c>
      <c r="T328" s="20">
        <v>1882.12</v>
      </c>
      <c r="U328" s="20">
        <v>1928.4199999999996</v>
      </c>
      <c r="V328" s="20">
        <v>1868.3799999999997</v>
      </c>
      <c r="W328" s="20">
        <v>1754.2799999999997</v>
      </c>
      <c r="X328" s="20">
        <v>1664.0299999999997</v>
      </c>
      <c r="Y328" s="21">
        <v>1544.06</v>
      </c>
    </row>
    <row r="329" spans="1:25" ht="12.75">
      <c r="A329" s="35">
        <v>43381</v>
      </c>
      <c r="B329" s="77">
        <v>1355.35</v>
      </c>
      <c r="C329" s="20">
        <v>1233.98</v>
      </c>
      <c r="D329" s="20">
        <v>1220.81</v>
      </c>
      <c r="E329" s="20">
        <v>1233.2799999999997</v>
      </c>
      <c r="F329" s="20">
        <v>1282.6299999999997</v>
      </c>
      <c r="G329" s="20">
        <v>1444</v>
      </c>
      <c r="H329" s="20">
        <v>1574.08</v>
      </c>
      <c r="I329" s="20">
        <v>1686.98</v>
      </c>
      <c r="J329" s="20">
        <v>1823.35</v>
      </c>
      <c r="K329" s="20">
        <v>1842.98</v>
      </c>
      <c r="L329" s="20">
        <v>1842.4199999999996</v>
      </c>
      <c r="M329" s="20">
        <v>1851.6299999999997</v>
      </c>
      <c r="N329" s="20">
        <v>1842.7199999999998</v>
      </c>
      <c r="O329" s="20">
        <v>1841.98</v>
      </c>
      <c r="P329" s="20">
        <v>1842.0699999999997</v>
      </c>
      <c r="Q329" s="20">
        <v>1842.9499999999998</v>
      </c>
      <c r="R329" s="20">
        <v>1827.35</v>
      </c>
      <c r="S329" s="20">
        <v>1795.6399999999999</v>
      </c>
      <c r="T329" s="20">
        <v>1842.4099999999999</v>
      </c>
      <c r="U329" s="20">
        <v>1839.0299999999997</v>
      </c>
      <c r="V329" s="20">
        <v>1838.0099999999998</v>
      </c>
      <c r="W329" s="20">
        <v>1809.69</v>
      </c>
      <c r="X329" s="20">
        <v>1626.6699999999996</v>
      </c>
      <c r="Y329" s="21">
        <v>1462.4899999999998</v>
      </c>
    </row>
    <row r="330" spans="1:25" ht="12.75">
      <c r="A330" s="35">
        <v>43382</v>
      </c>
      <c r="B330" s="77">
        <v>1347.1999999999998</v>
      </c>
      <c r="C330" s="20">
        <v>1264.98</v>
      </c>
      <c r="D330" s="20">
        <v>1230.83</v>
      </c>
      <c r="E330" s="20">
        <v>1237.12</v>
      </c>
      <c r="F330" s="20">
        <v>1284.12</v>
      </c>
      <c r="G330" s="20">
        <v>1434.1499999999996</v>
      </c>
      <c r="H330" s="20">
        <v>1574.3199999999997</v>
      </c>
      <c r="I330" s="20">
        <v>1650.2399999999998</v>
      </c>
      <c r="J330" s="20">
        <v>1780.6999999999998</v>
      </c>
      <c r="K330" s="20">
        <v>1814.2399999999998</v>
      </c>
      <c r="L330" s="20">
        <v>1821.52</v>
      </c>
      <c r="M330" s="20">
        <v>1828.31</v>
      </c>
      <c r="N330" s="20">
        <v>1791.7399999999998</v>
      </c>
      <c r="O330" s="20">
        <v>1816.4899999999998</v>
      </c>
      <c r="P330" s="20">
        <v>1809.44</v>
      </c>
      <c r="Q330" s="20">
        <v>1792.0499999999997</v>
      </c>
      <c r="R330" s="20">
        <v>1790.9699999999998</v>
      </c>
      <c r="S330" s="20">
        <v>1764.83</v>
      </c>
      <c r="T330" s="20">
        <v>1826.1099999999997</v>
      </c>
      <c r="U330" s="20">
        <v>1821.6599999999999</v>
      </c>
      <c r="V330" s="20">
        <v>1798.2199999999998</v>
      </c>
      <c r="W330" s="20">
        <v>1776.4899999999998</v>
      </c>
      <c r="X330" s="20">
        <v>1637.8399999999997</v>
      </c>
      <c r="Y330" s="21">
        <v>1509.85</v>
      </c>
    </row>
    <row r="331" spans="1:25" ht="12.75">
      <c r="A331" s="35">
        <v>43383</v>
      </c>
      <c r="B331" s="77">
        <v>1312.3599999999997</v>
      </c>
      <c r="C331" s="20">
        <v>1242.1999999999998</v>
      </c>
      <c r="D331" s="20">
        <v>1227.9199999999996</v>
      </c>
      <c r="E331" s="20">
        <v>1234.5099999999998</v>
      </c>
      <c r="F331" s="20">
        <v>1265.3399999999997</v>
      </c>
      <c r="G331" s="20">
        <v>1372.8199999999997</v>
      </c>
      <c r="H331" s="20">
        <v>1542.29</v>
      </c>
      <c r="I331" s="20">
        <v>1596.0299999999997</v>
      </c>
      <c r="J331" s="20">
        <v>1693.9099999999999</v>
      </c>
      <c r="K331" s="20">
        <v>1710.3599999999997</v>
      </c>
      <c r="L331" s="20">
        <v>1721.1</v>
      </c>
      <c r="M331" s="20">
        <v>1712.29</v>
      </c>
      <c r="N331" s="20">
        <v>1685.7199999999998</v>
      </c>
      <c r="O331" s="20">
        <v>1701.3799999999997</v>
      </c>
      <c r="P331" s="20">
        <v>1704.5499999999997</v>
      </c>
      <c r="Q331" s="20">
        <v>1680.8899999999999</v>
      </c>
      <c r="R331" s="20">
        <v>1647.2799999999997</v>
      </c>
      <c r="S331" s="20">
        <v>1639.5099999999998</v>
      </c>
      <c r="T331" s="20">
        <v>1701.6599999999999</v>
      </c>
      <c r="U331" s="20">
        <v>1699.1</v>
      </c>
      <c r="V331" s="20">
        <v>1682.83</v>
      </c>
      <c r="W331" s="20">
        <v>1657.29</v>
      </c>
      <c r="X331" s="20">
        <v>1553.6099999999997</v>
      </c>
      <c r="Y331" s="21">
        <v>1338</v>
      </c>
    </row>
    <row r="332" spans="1:25" ht="12.75">
      <c r="A332" s="35">
        <v>43384</v>
      </c>
      <c r="B332" s="77">
        <v>1262.7999999999997</v>
      </c>
      <c r="C332" s="20">
        <v>1193.06</v>
      </c>
      <c r="D332" s="20">
        <v>1182.23</v>
      </c>
      <c r="E332" s="20">
        <v>1188.8999999999996</v>
      </c>
      <c r="F332" s="20">
        <v>1223.6099999999997</v>
      </c>
      <c r="G332" s="20">
        <v>1329.8799999999997</v>
      </c>
      <c r="H332" s="20">
        <v>1468.0899999999997</v>
      </c>
      <c r="I332" s="20">
        <v>1537.1499999999996</v>
      </c>
      <c r="J332" s="20">
        <v>1678.4699999999998</v>
      </c>
      <c r="K332" s="20">
        <v>1712.85</v>
      </c>
      <c r="L332" s="20">
        <v>1731.62</v>
      </c>
      <c r="M332" s="20">
        <v>1765.9199999999996</v>
      </c>
      <c r="N332" s="20">
        <v>1722.71</v>
      </c>
      <c r="O332" s="20">
        <v>1732.2599999999998</v>
      </c>
      <c r="P332" s="20">
        <v>1719</v>
      </c>
      <c r="Q332" s="20">
        <v>1695.77</v>
      </c>
      <c r="R332" s="20">
        <v>1689.0699999999997</v>
      </c>
      <c r="S332" s="20">
        <v>1660.75</v>
      </c>
      <c r="T332" s="20">
        <v>1696</v>
      </c>
      <c r="U332" s="20">
        <v>1686.6999999999998</v>
      </c>
      <c r="V332" s="20">
        <v>1659.9299999999998</v>
      </c>
      <c r="W332" s="20">
        <v>1644.6099999999997</v>
      </c>
      <c r="X332" s="20">
        <v>1561.98</v>
      </c>
      <c r="Y332" s="21">
        <v>1443.6699999999996</v>
      </c>
    </row>
    <row r="333" spans="1:25" ht="12.75">
      <c r="A333" s="35">
        <v>43385</v>
      </c>
      <c r="B333" s="77">
        <v>1282.6299999999997</v>
      </c>
      <c r="C333" s="20">
        <v>1204.3799999999997</v>
      </c>
      <c r="D333" s="20">
        <v>1174.5899999999997</v>
      </c>
      <c r="E333" s="20">
        <v>1200.5899999999997</v>
      </c>
      <c r="F333" s="20">
        <v>1272.6099999999997</v>
      </c>
      <c r="G333" s="20">
        <v>1398.23</v>
      </c>
      <c r="H333" s="20">
        <v>1522.77</v>
      </c>
      <c r="I333" s="20">
        <v>1633.4299999999998</v>
      </c>
      <c r="J333" s="20">
        <v>1696.87</v>
      </c>
      <c r="K333" s="20">
        <v>1719.12</v>
      </c>
      <c r="L333" s="20">
        <v>1724.8599999999997</v>
      </c>
      <c r="M333" s="20">
        <v>1725.46</v>
      </c>
      <c r="N333" s="20">
        <v>1703.8999999999996</v>
      </c>
      <c r="O333" s="20">
        <v>1739.4199999999996</v>
      </c>
      <c r="P333" s="20">
        <v>1698.62</v>
      </c>
      <c r="Q333" s="20">
        <v>1678.7599999999998</v>
      </c>
      <c r="R333" s="20">
        <v>1677.79</v>
      </c>
      <c r="S333" s="20">
        <v>1681.6499999999996</v>
      </c>
      <c r="T333" s="20">
        <v>1731.1299999999997</v>
      </c>
      <c r="U333" s="20">
        <v>1733.2599999999998</v>
      </c>
      <c r="V333" s="20">
        <v>1725</v>
      </c>
      <c r="W333" s="20">
        <v>1717.5299999999997</v>
      </c>
      <c r="X333" s="20">
        <v>1623.31</v>
      </c>
      <c r="Y333" s="21">
        <v>1526.73</v>
      </c>
    </row>
    <row r="334" spans="1:25" ht="12.75">
      <c r="A334" s="35">
        <v>43386</v>
      </c>
      <c r="B334" s="77">
        <v>1410.0099999999998</v>
      </c>
      <c r="C334" s="20">
        <v>1308.1599999999999</v>
      </c>
      <c r="D334" s="20">
        <v>1268</v>
      </c>
      <c r="E334" s="20">
        <v>1264.85</v>
      </c>
      <c r="F334" s="20">
        <v>1285.9299999999998</v>
      </c>
      <c r="G334" s="20">
        <v>1314.5499999999997</v>
      </c>
      <c r="H334" s="20">
        <v>1351.9299999999998</v>
      </c>
      <c r="I334" s="20">
        <v>1501.48</v>
      </c>
      <c r="J334" s="20">
        <v>1711.33</v>
      </c>
      <c r="K334" s="20">
        <v>1737.8799999999997</v>
      </c>
      <c r="L334" s="20">
        <v>1740.46</v>
      </c>
      <c r="M334" s="20">
        <v>1733.9499999999998</v>
      </c>
      <c r="N334" s="20">
        <v>1734.96</v>
      </c>
      <c r="O334" s="20">
        <v>1736.2799999999997</v>
      </c>
      <c r="P334" s="20">
        <v>1738.8999999999996</v>
      </c>
      <c r="Q334" s="20">
        <v>1721.52</v>
      </c>
      <c r="R334" s="20">
        <v>1722.3399999999997</v>
      </c>
      <c r="S334" s="20">
        <v>1734.83</v>
      </c>
      <c r="T334" s="20">
        <v>1790.71</v>
      </c>
      <c r="U334" s="20">
        <v>1767.2999999999997</v>
      </c>
      <c r="V334" s="20">
        <v>1770.25</v>
      </c>
      <c r="W334" s="20">
        <v>1735.6099999999997</v>
      </c>
      <c r="X334" s="20">
        <v>1682.4299999999998</v>
      </c>
      <c r="Y334" s="21">
        <v>1484.12</v>
      </c>
    </row>
    <row r="335" spans="1:25" ht="12.75">
      <c r="A335" s="35">
        <v>43387</v>
      </c>
      <c r="B335" s="77">
        <v>1291.9899999999998</v>
      </c>
      <c r="C335" s="20">
        <v>1211.52</v>
      </c>
      <c r="D335" s="20">
        <v>1147.6299999999997</v>
      </c>
      <c r="E335" s="20">
        <v>1113.9499999999998</v>
      </c>
      <c r="F335" s="20">
        <v>1159.4699999999998</v>
      </c>
      <c r="G335" s="20">
        <v>1226.1399999999999</v>
      </c>
      <c r="H335" s="20">
        <v>1272.29</v>
      </c>
      <c r="I335" s="20">
        <v>1283.54</v>
      </c>
      <c r="J335" s="20">
        <v>1340.7599999999998</v>
      </c>
      <c r="K335" s="20">
        <v>1597.8999999999996</v>
      </c>
      <c r="L335" s="20">
        <v>1664.21</v>
      </c>
      <c r="M335" s="20">
        <v>1657.8199999999997</v>
      </c>
      <c r="N335" s="20">
        <v>1633.9699999999998</v>
      </c>
      <c r="O335" s="20">
        <v>1626.4699999999998</v>
      </c>
      <c r="P335" s="20">
        <v>1620.77</v>
      </c>
      <c r="Q335" s="20">
        <v>1605.6399999999999</v>
      </c>
      <c r="R335" s="20">
        <v>1603.3899999999999</v>
      </c>
      <c r="S335" s="20">
        <v>1698.52</v>
      </c>
      <c r="T335" s="20">
        <v>1779.6299999999997</v>
      </c>
      <c r="U335" s="20">
        <v>1803.79</v>
      </c>
      <c r="V335" s="20">
        <v>1773.9099999999999</v>
      </c>
      <c r="W335" s="20">
        <v>1734.6</v>
      </c>
      <c r="X335" s="20">
        <v>1612.75</v>
      </c>
      <c r="Y335" s="21">
        <v>1400.35</v>
      </c>
    </row>
    <row r="336" spans="1:25" ht="12.75">
      <c r="A336" s="35">
        <v>43388</v>
      </c>
      <c r="B336" s="77">
        <v>1210.1999999999998</v>
      </c>
      <c r="C336" s="20">
        <v>1137.0899999999997</v>
      </c>
      <c r="D336" s="20">
        <v>1069.0099999999998</v>
      </c>
      <c r="E336" s="20">
        <v>1047.3199999999997</v>
      </c>
      <c r="F336" s="20">
        <v>1130.6399999999999</v>
      </c>
      <c r="G336" s="20">
        <v>1225.7799999999997</v>
      </c>
      <c r="H336" s="20">
        <v>1272.9499999999998</v>
      </c>
      <c r="I336" s="20">
        <v>1517.29</v>
      </c>
      <c r="J336" s="20">
        <v>1710.5299999999997</v>
      </c>
      <c r="K336" s="20">
        <v>1774.6399999999999</v>
      </c>
      <c r="L336" s="20">
        <v>1743.9099999999999</v>
      </c>
      <c r="M336" s="20">
        <v>1688.6399999999999</v>
      </c>
      <c r="N336" s="20">
        <v>1718.7599999999998</v>
      </c>
      <c r="O336" s="20">
        <v>1724.3399999999997</v>
      </c>
      <c r="P336" s="20">
        <v>1697.04</v>
      </c>
      <c r="Q336" s="20">
        <v>1672.12</v>
      </c>
      <c r="R336" s="20">
        <v>1653.87</v>
      </c>
      <c r="S336" s="20">
        <v>1699.9099999999999</v>
      </c>
      <c r="T336" s="20">
        <v>1732.21</v>
      </c>
      <c r="U336" s="20">
        <v>1703.2799999999997</v>
      </c>
      <c r="V336" s="20">
        <v>1652.56</v>
      </c>
      <c r="W336" s="20">
        <v>1634.1399999999999</v>
      </c>
      <c r="X336" s="20">
        <v>1537.9299999999998</v>
      </c>
      <c r="Y336" s="21">
        <v>1312.62</v>
      </c>
    </row>
    <row r="337" spans="1:25" ht="12.75">
      <c r="A337" s="35">
        <v>43389</v>
      </c>
      <c r="B337" s="77">
        <v>1245.6999999999998</v>
      </c>
      <c r="C337" s="20">
        <v>1169.1799999999998</v>
      </c>
      <c r="D337" s="20">
        <v>1120.1299999999997</v>
      </c>
      <c r="E337" s="20">
        <v>1136.6799999999998</v>
      </c>
      <c r="F337" s="20">
        <v>1198.25</v>
      </c>
      <c r="G337" s="20">
        <v>1324.48</v>
      </c>
      <c r="H337" s="20">
        <v>1546.6599999999999</v>
      </c>
      <c r="I337" s="20">
        <v>1627.77</v>
      </c>
      <c r="J337" s="20">
        <v>1701.6799999999998</v>
      </c>
      <c r="K337" s="20">
        <v>1717.69</v>
      </c>
      <c r="L337" s="20">
        <v>1712.3599999999997</v>
      </c>
      <c r="M337" s="20">
        <v>1730.1799999999998</v>
      </c>
      <c r="N337" s="20">
        <v>1712.6799999999998</v>
      </c>
      <c r="O337" s="20">
        <v>1731.37</v>
      </c>
      <c r="P337" s="20">
        <v>1723.5699999999997</v>
      </c>
      <c r="Q337" s="20">
        <v>1697.1799999999998</v>
      </c>
      <c r="R337" s="20">
        <v>1692.2599999999998</v>
      </c>
      <c r="S337" s="20">
        <v>1695.04</v>
      </c>
      <c r="T337" s="20">
        <v>1726.94</v>
      </c>
      <c r="U337" s="20">
        <v>1711.3999999999996</v>
      </c>
      <c r="V337" s="20">
        <v>1703.69</v>
      </c>
      <c r="W337" s="20">
        <v>1706.21</v>
      </c>
      <c r="X337" s="20">
        <v>1643.5499999999997</v>
      </c>
      <c r="Y337" s="21">
        <v>1524.3399999999997</v>
      </c>
    </row>
    <row r="338" spans="1:25" ht="12.75">
      <c r="A338" s="35">
        <v>43390</v>
      </c>
      <c r="B338" s="77">
        <v>1243.6399999999999</v>
      </c>
      <c r="C338" s="20">
        <v>1197.1999999999998</v>
      </c>
      <c r="D338" s="20">
        <v>1183.08</v>
      </c>
      <c r="E338" s="20">
        <v>1182.4899999999998</v>
      </c>
      <c r="F338" s="20">
        <v>1215.2599999999998</v>
      </c>
      <c r="G338" s="20">
        <v>1348.58</v>
      </c>
      <c r="H338" s="20">
        <v>1509.4299999999998</v>
      </c>
      <c r="I338" s="20">
        <v>1605.7799999999997</v>
      </c>
      <c r="J338" s="20">
        <v>1672.71</v>
      </c>
      <c r="K338" s="20">
        <v>1696.85</v>
      </c>
      <c r="L338" s="20">
        <v>1649.96</v>
      </c>
      <c r="M338" s="20">
        <v>1705.8899999999999</v>
      </c>
      <c r="N338" s="20">
        <v>1671.52</v>
      </c>
      <c r="O338" s="20">
        <v>1689.35</v>
      </c>
      <c r="P338" s="20">
        <v>1688.52</v>
      </c>
      <c r="Q338" s="20">
        <v>1672.5499999999997</v>
      </c>
      <c r="R338" s="20">
        <v>1663.94</v>
      </c>
      <c r="S338" s="20">
        <v>1690.1399999999999</v>
      </c>
      <c r="T338" s="20">
        <v>1736</v>
      </c>
      <c r="U338" s="20">
        <v>1718.31</v>
      </c>
      <c r="V338" s="20">
        <v>1683.48</v>
      </c>
      <c r="W338" s="20">
        <v>1680.69</v>
      </c>
      <c r="X338" s="20">
        <v>1644.7999999999997</v>
      </c>
      <c r="Y338" s="21">
        <v>1532.0899999999997</v>
      </c>
    </row>
    <row r="339" spans="1:25" ht="12.75">
      <c r="A339" s="35">
        <v>43391</v>
      </c>
      <c r="B339" s="77">
        <v>1362.1</v>
      </c>
      <c r="C339" s="20">
        <v>1280.4199999999996</v>
      </c>
      <c r="D339" s="20">
        <v>1220.71</v>
      </c>
      <c r="E339" s="20">
        <v>1225.4199999999996</v>
      </c>
      <c r="F339" s="20">
        <v>1312.77</v>
      </c>
      <c r="G339" s="20">
        <v>1521.96</v>
      </c>
      <c r="H339" s="20">
        <v>1576.69</v>
      </c>
      <c r="I339" s="20">
        <v>1659.98</v>
      </c>
      <c r="J339" s="20">
        <v>1737.6999999999998</v>
      </c>
      <c r="K339" s="20">
        <v>1789.1099999999997</v>
      </c>
      <c r="L339" s="20">
        <v>1777.58</v>
      </c>
      <c r="M339" s="20">
        <v>1767.3799999999997</v>
      </c>
      <c r="N339" s="20">
        <v>1728.6299999999997</v>
      </c>
      <c r="O339" s="20">
        <v>1728.2599999999998</v>
      </c>
      <c r="P339" s="20">
        <v>1732.9199999999996</v>
      </c>
      <c r="Q339" s="20">
        <v>1727</v>
      </c>
      <c r="R339" s="20">
        <v>1709.7399999999998</v>
      </c>
      <c r="S339" s="20">
        <v>1709.8799999999997</v>
      </c>
      <c r="T339" s="20">
        <v>1782.1699999999996</v>
      </c>
      <c r="U339" s="20">
        <v>1757.4199999999996</v>
      </c>
      <c r="V339" s="20">
        <v>1736.1399999999999</v>
      </c>
      <c r="W339" s="20">
        <v>1727.75</v>
      </c>
      <c r="X339" s="20">
        <v>1656.1699999999996</v>
      </c>
      <c r="Y339" s="21">
        <v>1613.25</v>
      </c>
    </row>
    <row r="340" spans="1:25" ht="12.75">
      <c r="A340" s="35">
        <v>43392</v>
      </c>
      <c r="B340" s="77">
        <v>1430.8999999999996</v>
      </c>
      <c r="C340" s="20">
        <v>1272.21</v>
      </c>
      <c r="D340" s="20">
        <v>1224.9199999999996</v>
      </c>
      <c r="E340" s="20">
        <v>1232.4099999999999</v>
      </c>
      <c r="F340" s="20">
        <v>1306.98</v>
      </c>
      <c r="G340" s="20">
        <v>1526.8799999999997</v>
      </c>
      <c r="H340" s="20">
        <v>1575.6999999999998</v>
      </c>
      <c r="I340" s="20">
        <v>1636.1599999999999</v>
      </c>
      <c r="J340" s="20">
        <v>1685.48</v>
      </c>
      <c r="K340" s="20">
        <v>1768.9299999999998</v>
      </c>
      <c r="L340" s="20">
        <v>1762.77</v>
      </c>
      <c r="M340" s="20">
        <v>1728.6299999999997</v>
      </c>
      <c r="N340" s="20">
        <v>1708.96</v>
      </c>
      <c r="O340" s="20">
        <v>1714.6299999999997</v>
      </c>
      <c r="P340" s="20">
        <v>1704.8899999999999</v>
      </c>
      <c r="Q340" s="20">
        <v>1695.69</v>
      </c>
      <c r="R340" s="20">
        <v>1701.6699999999996</v>
      </c>
      <c r="S340" s="20">
        <v>1699.4499999999998</v>
      </c>
      <c r="T340" s="20">
        <v>1768.8599999999997</v>
      </c>
      <c r="U340" s="20">
        <v>1742.4899999999998</v>
      </c>
      <c r="V340" s="20">
        <v>1731.54</v>
      </c>
      <c r="W340" s="20">
        <v>1725.33</v>
      </c>
      <c r="X340" s="20">
        <v>1661.8899999999999</v>
      </c>
      <c r="Y340" s="21">
        <v>1625.08</v>
      </c>
    </row>
    <row r="341" spans="1:25" ht="12.75">
      <c r="A341" s="35">
        <v>43393</v>
      </c>
      <c r="B341" s="77">
        <v>1488.37</v>
      </c>
      <c r="C341" s="20">
        <v>1352.9299999999998</v>
      </c>
      <c r="D341" s="20">
        <v>1261.8899999999999</v>
      </c>
      <c r="E341" s="20">
        <v>1242.9899999999998</v>
      </c>
      <c r="F341" s="20">
        <v>1287.3399999999997</v>
      </c>
      <c r="G341" s="20">
        <v>1406.9099999999999</v>
      </c>
      <c r="H341" s="20">
        <v>1402.33</v>
      </c>
      <c r="I341" s="20">
        <v>1542.8199999999997</v>
      </c>
      <c r="J341" s="20">
        <v>1660.3599999999997</v>
      </c>
      <c r="K341" s="20">
        <v>1697.1999999999998</v>
      </c>
      <c r="L341" s="20">
        <v>1717.9499999999998</v>
      </c>
      <c r="M341" s="20">
        <v>1712.3599999999997</v>
      </c>
      <c r="N341" s="20">
        <v>1701.5299999999997</v>
      </c>
      <c r="O341" s="20">
        <v>1700.5699999999997</v>
      </c>
      <c r="P341" s="20">
        <v>1698.87</v>
      </c>
      <c r="Q341" s="20">
        <v>1690.21</v>
      </c>
      <c r="R341" s="20">
        <v>1681.3799999999997</v>
      </c>
      <c r="S341" s="20">
        <v>1694.5499999999997</v>
      </c>
      <c r="T341" s="20">
        <v>1808.29</v>
      </c>
      <c r="U341" s="20">
        <v>1770.56</v>
      </c>
      <c r="V341" s="20">
        <v>1717.1799999999998</v>
      </c>
      <c r="W341" s="20">
        <v>1715.1399999999999</v>
      </c>
      <c r="X341" s="20">
        <v>1620.6099999999997</v>
      </c>
      <c r="Y341" s="21">
        <v>1434.6999999999998</v>
      </c>
    </row>
    <row r="342" spans="1:25" ht="12.75">
      <c r="A342" s="35">
        <v>43394</v>
      </c>
      <c r="B342" s="77">
        <v>1395.1299999999997</v>
      </c>
      <c r="C342" s="20">
        <v>1242.6099999999997</v>
      </c>
      <c r="D342" s="20">
        <v>1203.9199999999996</v>
      </c>
      <c r="E342" s="20">
        <v>1189.71</v>
      </c>
      <c r="F342" s="20">
        <v>1208.5899999999997</v>
      </c>
      <c r="G342" s="20">
        <v>1239.7199999999998</v>
      </c>
      <c r="H342" s="20">
        <v>1273.8199999999997</v>
      </c>
      <c r="I342" s="20">
        <v>1265.4499999999998</v>
      </c>
      <c r="J342" s="20">
        <v>1426.48</v>
      </c>
      <c r="K342" s="20">
        <v>1616.48</v>
      </c>
      <c r="L342" s="20">
        <v>1628.96</v>
      </c>
      <c r="M342" s="20">
        <v>1625.5099999999998</v>
      </c>
      <c r="N342" s="20">
        <v>1622.02</v>
      </c>
      <c r="O342" s="20">
        <v>1620.4199999999996</v>
      </c>
      <c r="P342" s="20">
        <v>1619.5299999999997</v>
      </c>
      <c r="Q342" s="20">
        <v>1620.5499999999997</v>
      </c>
      <c r="R342" s="20">
        <v>1624.7599999999998</v>
      </c>
      <c r="S342" s="20">
        <v>1671.25</v>
      </c>
      <c r="T342" s="20">
        <v>1767.0699999999997</v>
      </c>
      <c r="U342" s="20">
        <v>1756.52</v>
      </c>
      <c r="V342" s="20">
        <v>1690.96</v>
      </c>
      <c r="W342" s="20">
        <v>1680.5499999999997</v>
      </c>
      <c r="X342" s="20">
        <v>1594.8999999999996</v>
      </c>
      <c r="Y342" s="21">
        <v>1497.1999999999998</v>
      </c>
    </row>
    <row r="343" spans="1:25" ht="12.75">
      <c r="A343" s="35">
        <v>43395</v>
      </c>
      <c r="B343" s="77">
        <v>1318.6799999999998</v>
      </c>
      <c r="C343" s="20">
        <v>1253.5299999999997</v>
      </c>
      <c r="D343" s="20">
        <v>1230.6799999999998</v>
      </c>
      <c r="E343" s="20">
        <v>1228.2999999999997</v>
      </c>
      <c r="F343" s="20">
        <v>1288.7999999999997</v>
      </c>
      <c r="G343" s="20">
        <v>1482.12</v>
      </c>
      <c r="H343" s="20">
        <v>1617.1299999999997</v>
      </c>
      <c r="I343" s="20">
        <v>1640.8799999999997</v>
      </c>
      <c r="J343" s="20">
        <v>1699.31</v>
      </c>
      <c r="K343" s="20">
        <v>1696.1499999999996</v>
      </c>
      <c r="L343" s="20">
        <v>1713.23</v>
      </c>
      <c r="M343" s="20">
        <v>1759.5499999999997</v>
      </c>
      <c r="N343" s="20">
        <v>1730.6599999999999</v>
      </c>
      <c r="O343" s="20">
        <v>1745.5299999999997</v>
      </c>
      <c r="P343" s="20">
        <v>1733.52</v>
      </c>
      <c r="Q343" s="20">
        <v>1673.0899999999997</v>
      </c>
      <c r="R343" s="20">
        <v>1665.1599999999999</v>
      </c>
      <c r="S343" s="20">
        <v>1667.4699999999998</v>
      </c>
      <c r="T343" s="20">
        <v>1690.1499999999996</v>
      </c>
      <c r="U343" s="20">
        <v>1678.58</v>
      </c>
      <c r="V343" s="20">
        <v>1671.4299999999998</v>
      </c>
      <c r="W343" s="20">
        <v>1634.0699999999997</v>
      </c>
      <c r="X343" s="20">
        <v>1595.75</v>
      </c>
      <c r="Y343" s="21">
        <v>1486.8599999999997</v>
      </c>
    </row>
    <row r="344" spans="1:25" ht="12.75">
      <c r="A344" s="35">
        <v>43396</v>
      </c>
      <c r="B344" s="77">
        <v>1225.0899999999997</v>
      </c>
      <c r="C344" s="20">
        <v>1189.6099999999997</v>
      </c>
      <c r="D344" s="20">
        <v>1161.7199999999998</v>
      </c>
      <c r="E344" s="20">
        <v>1156.58</v>
      </c>
      <c r="F344" s="20">
        <v>1202.08</v>
      </c>
      <c r="G344" s="20">
        <v>1302.06</v>
      </c>
      <c r="H344" s="20">
        <v>1486.1699999999996</v>
      </c>
      <c r="I344" s="20">
        <v>1566.4099999999999</v>
      </c>
      <c r="J344" s="20">
        <v>1672</v>
      </c>
      <c r="K344" s="20">
        <v>1678.2799999999997</v>
      </c>
      <c r="L344" s="20">
        <v>1664.8799999999997</v>
      </c>
      <c r="M344" s="20">
        <v>1638.3999999999996</v>
      </c>
      <c r="N344" s="20">
        <v>1636.7199999999998</v>
      </c>
      <c r="O344" s="20">
        <v>1658.2999999999997</v>
      </c>
      <c r="P344" s="20">
        <v>1646.6</v>
      </c>
      <c r="Q344" s="20">
        <v>1628.1399999999999</v>
      </c>
      <c r="R344" s="20">
        <v>1626.27</v>
      </c>
      <c r="S344" s="20">
        <v>1660.87</v>
      </c>
      <c r="T344" s="20">
        <v>1652.48</v>
      </c>
      <c r="U344" s="20">
        <v>1600.8399999999997</v>
      </c>
      <c r="V344" s="20">
        <v>1672.1499999999996</v>
      </c>
      <c r="W344" s="20">
        <v>1615.02</v>
      </c>
      <c r="X344" s="20">
        <v>1563.6499999999996</v>
      </c>
      <c r="Y344" s="21">
        <v>1508.2799999999997</v>
      </c>
    </row>
    <row r="345" spans="1:25" ht="12.75">
      <c r="A345" s="35">
        <v>43397</v>
      </c>
      <c r="B345" s="77">
        <v>1200.27</v>
      </c>
      <c r="C345" s="20">
        <v>1118.2599999999998</v>
      </c>
      <c r="D345" s="20">
        <v>1042.6</v>
      </c>
      <c r="E345" s="20">
        <v>1028.62</v>
      </c>
      <c r="F345" s="20">
        <v>1075.3199999999997</v>
      </c>
      <c r="G345" s="20">
        <v>1193.8199999999997</v>
      </c>
      <c r="H345" s="20">
        <v>1273.1099999999997</v>
      </c>
      <c r="I345" s="20">
        <v>1499.81</v>
      </c>
      <c r="J345" s="20">
        <v>1644.23</v>
      </c>
      <c r="K345" s="20">
        <v>1690.19</v>
      </c>
      <c r="L345" s="20">
        <v>1683.48</v>
      </c>
      <c r="M345" s="20">
        <v>1651.7599999999998</v>
      </c>
      <c r="N345" s="20">
        <v>1655.7399999999998</v>
      </c>
      <c r="O345" s="20">
        <v>1661.4199999999996</v>
      </c>
      <c r="P345" s="20">
        <v>1657.5699999999997</v>
      </c>
      <c r="Q345" s="20">
        <v>1644.1599999999999</v>
      </c>
      <c r="R345" s="20">
        <v>1643.3399999999997</v>
      </c>
      <c r="S345" s="20">
        <v>1678.8899999999999</v>
      </c>
      <c r="T345" s="20">
        <v>1695.04</v>
      </c>
      <c r="U345" s="20">
        <v>1670.6599999999999</v>
      </c>
      <c r="V345" s="20">
        <v>1633.25</v>
      </c>
      <c r="W345" s="20">
        <v>1604.1599999999999</v>
      </c>
      <c r="X345" s="20">
        <v>1533.29</v>
      </c>
      <c r="Y345" s="21">
        <v>1382.5</v>
      </c>
    </row>
    <row r="346" spans="1:25" ht="12.75">
      <c r="A346" s="35">
        <v>43398</v>
      </c>
      <c r="B346" s="77">
        <v>1216.0699999999997</v>
      </c>
      <c r="C346" s="20">
        <v>1174.31</v>
      </c>
      <c r="D346" s="20">
        <v>1140.5499999999997</v>
      </c>
      <c r="E346" s="20">
        <v>1141.6999999999998</v>
      </c>
      <c r="F346" s="20">
        <v>1187.1399999999999</v>
      </c>
      <c r="G346" s="20">
        <v>1294.4199999999996</v>
      </c>
      <c r="H346" s="20">
        <v>1498.1299999999997</v>
      </c>
      <c r="I346" s="20">
        <v>1600.5499999999997</v>
      </c>
      <c r="J346" s="20">
        <v>1673.6499999999996</v>
      </c>
      <c r="K346" s="20">
        <v>1731.75</v>
      </c>
      <c r="L346" s="20">
        <v>1744.1499999999996</v>
      </c>
      <c r="M346" s="20">
        <v>1725.6699999999996</v>
      </c>
      <c r="N346" s="20">
        <v>1721.4899999999998</v>
      </c>
      <c r="O346" s="20">
        <v>1741.6799999999998</v>
      </c>
      <c r="P346" s="20">
        <v>1736.79</v>
      </c>
      <c r="Q346" s="20">
        <v>1725.6599999999999</v>
      </c>
      <c r="R346" s="20">
        <v>1709.6</v>
      </c>
      <c r="S346" s="20">
        <v>1753.77</v>
      </c>
      <c r="T346" s="20">
        <v>1785.0299999999997</v>
      </c>
      <c r="U346" s="20">
        <v>1730.9499999999998</v>
      </c>
      <c r="V346" s="20">
        <v>1687.6799999999998</v>
      </c>
      <c r="W346" s="20">
        <v>1669.37</v>
      </c>
      <c r="X346" s="20">
        <v>1609.5899999999997</v>
      </c>
      <c r="Y346" s="21">
        <v>1539.4299999999998</v>
      </c>
    </row>
    <row r="347" spans="1:25" ht="12.75">
      <c r="A347" s="35">
        <v>43399</v>
      </c>
      <c r="B347" s="77">
        <v>1241.3899999999999</v>
      </c>
      <c r="C347" s="20">
        <v>1178.6099999999997</v>
      </c>
      <c r="D347" s="20">
        <v>1141.75</v>
      </c>
      <c r="E347" s="20">
        <v>1142.0699999999997</v>
      </c>
      <c r="F347" s="20">
        <v>1189.0499999999997</v>
      </c>
      <c r="G347" s="20">
        <v>1287.0099999999998</v>
      </c>
      <c r="H347" s="20">
        <v>1517.8999999999996</v>
      </c>
      <c r="I347" s="20">
        <v>1597.9499999999998</v>
      </c>
      <c r="J347" s="20">
        <v>1651.46</v>
      </c>
      <c r="K347" s="20">
        <v>1682.69</v>
      </c>
      <c r="L347" s="20">
        <v>1680.46</v>
      </c>
      <c r="M347" s="20">
        <v>1671.0299999999997</v>
      </c>
      <c r="N347" s="20">
        <v>1661.96</v>
      </c>
      <c r="O347" s="20">
        <v>1667.4499999999998</v>
      </c>
      <c r="P347" s="20">
        <v>1662.2999999999997</v>
      </c>
      <c r="Q347" s="20">
        <v>1652.5</v>
      </c>
      <c r="R347" s="20">
        <v>1643.4099999999999</v>
      </c>
      <c r="S347" s="20">
        <v>1661.9699999999998</v>
      </c>
      <c r="T347" s="20">
        <v>1666.04</v>
      </c>
      <c r="U347" s="20">
        <v>1657.46</v>
      </c>
      <c r="V347" s="20">
        <v>1643.2599999999998</v>
      </c>
      <c r="W347" s="20">
        <v>1647.96</v>
      </c>
      <c r="X347" s="20">
        <v>1612.2399999999998</v>
      </c>
      <c r="Y347" s="21">
        <v>1550.06</v>
      </c>
    </row>
    <row r="348" spans="1:25" ht="12.75">
      <c r="A348" s="35">
        <v>43400</v>
      </c>
      <c r="B348" s="77">
        <v>1239.48</v>
      </c>
      <c r="C348" s="20">
        <v>1194.7599999999998</v>
      </c>
      <c r="D348" s="20">
        <v>1177.9699999999998</v>
      </c>
      <c r="E348" s="20">
        <v>1171.5299999999997</v>
      </c>
      <c r="F348" s="20">
        <v>1191.8999999999996</v>
      </c>
      <c r="G348" s="20">
        <v>1215.73</v>
      </c>
      <c r="H348" s="20">
        <v>1226.0899999999997</v>
      </c>
      <c r="I348" s="20">
        <v>1352.08</v>
      </c>
      <c r="J348" s="20">
        <v>1636.4299999999998</v>
      </c>
      <c r="K348" s="20">
        <v>1682.9699999999998</v>
      </c>
      <c r="L348" s="20">
        <v>1705.1</v>
      </c>
      <c r="M348" s="20">
        <v>1704.56</v>
      </c>
      <c r="N348" s="20">
        <v>1694.54</v>
      </c>
      <c r="O348" s="20">
        <v>1692.0499999999997</v>
      </c>
      <c r="P348" s="20">
        <v>1691.21</v>
      </c>
      <c r="Q348" s="20">
        <v>1673.48</v>
      </c>
      <c r="R348" s="20">
        <v>1672.62</v>
      </c>
      <c r="S348" s="20">
        <v>1707.6799999999998</v>
      </c>
      <c r="T348" s="20">
        <v>1740.4099999999999</v>
      </c>
      <c r="U348" s="20">
        <v>1703.77</v>
      </c>
      <c r="V348" s="20">
        <v>1678.2999999999997</v>
      </c>
      <c r="W348" s="20">
        <v>1668.44</v>
      </c>
      <c r="X348" s="20">
        <v>1604.58</v>
      </c>
      <c r="Y348" s="21">
        <v>1311.8399999999997</v>
      </c>
    </row>
    <row r="349" spans="1:25" ht="12.75">
      <c r="A349" s="35">
        <v>43401</v>
      </c>
      <c r="B349" s="77">
        <v>1269.69</v>
      </c>
      <c r="C349" s="20">
        <v>1212.54</v>
      </c>
      <c r="D349" s="20">
        <v>1179.5</v>
      </c>
      <c r="E349" s="20">
        <v>1178.9499999999998</v>
      </c>
      <c r="F349" s="20">
        <v>1183.44</v>
      </c>
      <c r="G349" s="20">
        <v>1206.7599999999998</v>
      </c>
      <c r="H349" s="20">
        <v>1217.0099999999998</v>
      </c>
      <c r="I349" s="20">
        <v>1251.21</v>
      </c>
      <c r="J349" s="20">
        <v>1408.0499999999997</v>
      </c>
      <c r="K349" s="20">
        <v>1624.21</v>
      </c>
      <c r="L349" s="20">
        <v>1633.0099999999998</v>
      </c>
      <c r="M349" s="20">
        <v>1633.29</v>
      </c>
      <c r="N349" s="20">
        <v>1633.37</v>
      </c>
      <c r="O349" s="20">
        <v>1633.25</v>
      </c>
      <c r="P349" s="20">
        <v>1632.1499999999996</v>
      </c>
      <c r="Q349" s="20">
        <v>1627.94</v>
      </c>
      <c r="R349" s="20">
        <v>1628.31</v>
      </c>
      <c r="S349" s="20">
        <v>1678.6299999999997</v>
      </c>
      <c r="T349" s="20">
        <v>1705.9499999999998</v>
      </c>
      <c r="U349" s="20">
        <v>1678.0899999999997</v>
      </c>
      <c r="V349" s="20">
        <v>1655.5499999999997</v>
      </c>
      <c r="W349" s="20">
        <v>1648.6699999999996</v>
      </c>
      <c r="X349" s="20">
        <v>1575.2999999999997</v>
      </c>
      <c r="Y349" s="21">
        <v>1301.2999999999997</v>
      </c>
    </row>
    <row r="350" spans="1:25" ht="12.75">
      <c r="A350" s="35">
        <v>43402</v>
      </c>
      <c r="B350" s="77">
        <v>1230.2599999999998</v>
      </c>
      <c r="C350" s="20">
        <v>1175.7799999999997</v>
      </c>
      <c r="D350" s="20">
        <v>1130.65</v>
      </c>
      <c r="E350" s="20">
        <v>1126.75</v>
      </c>
      <c r="F350" s="20">
        <v>1174.1</v>
      </c>
      <c r="G350" s="20">
        <v>1263.9499999999998</v>
      </c>
      <c r="H350" s="20">
        <v>1347.3399999999997</v>
      </c>
      <c r="I350" s="20">
        <v>1635.62</v>
      </c>
      <c r="J350" s="20">
        <v>1715.5499999999997</v>
      </c>
      <c r="K350" s="20">
        <v>1761.58</v>
      </c>
      <c r="L350" s="20">
        <v>1778.54</v>
      </c>
      <c r="M350" s="20">
        <v>1794.8599999999997</v>
      </c>
      <c r="N350" s="20">
        <v>1757.52</v>
      </c>
      <c r="O350" s="20">
        <v>1781.4299999999998</v>
      </c>
      <c r="P350" s="20">
        <v>1780.9199999999996</v>
      </c>
      <c r="Q350" s="20">
        <v>1787.7199999999998</v>
      </c>
      <c r="R350" s="20">
        <v>1764.2599999999998</v>
      </c>
      <c r="S350" s="20">
        <v>1787.3899999999999</v>
      </c>
      <c r="T350" s="20">
        <v>1800.48</v>
      </c>
      <c r="U350" s="20">
        <v>1753.7199999999998</v>
      </c>
      <c r="V350" s="20">
        <v>1749.8199999999997</v>
      </c>
      <c r="W350" s="20">
        <v>1714.81</v>
      </c>
      <c r="X350" s="20">
        <v>1631.2999999999997</v>
      </c>
      <c r="Y350" s="21">
        <v>1398.2199999999998</v>
      </c>
    </row>
    <row r="351" spans="1:25" ht="12.75">
      <c r="A351" s="35">
        <v>43403</v>
      </c>
      <c r="B351" s="77">
        <v>1236.2799999999997</v>
      </c>
      <c r="C351" s="20">
        <v>1152.8799999999997</v>
      </c>
      <c r="D351" s="20">
        <v>1139.5299999999997</v>
      </c>
      <c r="E351" s="20">
        <v>1136.9299999999998</v>
      </c>
      <c r="F351" s="20">
        <v>1206.5699999999997</v>
      </c>
      <c r="G351" s="20">
        <v>1270.73</v>
      </c>
      <c r="H351" s="20">
        <v>1347.83</v>
      </c>
      <c r="I351" s="20">
        <v>1626.62</v>
      </c>
      <c r="J351" s="20">
        <v>1691.06</v>
      </c>
      <c r="K351" s="20">
        <v>1736.21</v>
      </c>
      <c r="L351" s="20">
        <v>1744.1699999999996</v>
      </c>
      <c r="M351" s="20">
        <v>1756.19</v>
      </c>
      <c r="N351" s="20">
        <v>1727.2799999999997</v>
      </c>
      <c r="O351" s="20">
        <v>1741.2799999999997</v>
      </c>
      <c r="P351" s="20">
        <v>1756.1799999999998</v>
      </c>
      <c r="Q351" s="20">
        <v>1747.56</v>
      </c>
      <c r="R351" s="20">
        <v>1724.3599999999997</v>
      </c>
      <c r="S351" s="20">
        <v>1740.3799999999997</v>
      </c>
      <c r="T351" s="20">
        <v>1752.0499999999997</v>
      </c>
      <c r="U351" s="20">
        <v>1725.9699999999998</v>
      </c>
      <c r="V351" s="20">
        <v>1721.5699999999997</v>
      </c>
      <c r="W351" s="20">
        <v>1705.0099999999998</v>
      </c>
      <c r="X351" s="20">
        <v>1635.96</v>
      </c>
      <c r="Y351" s="21">
        <v>1494.2399999999998</v>
      </c>
    </row>
    <row r="352" spans="1:25" ht="12.75">
      <c r="A352" s="35">
        <v>43404</v>
      </c>
      <c r="B352" s="77">
        <v>1234.3999999999996</v>
      </c>
      <c r="C352" s="20">
        <v>1174.8199999999997</v>
      </c>
      <c r="D352" s="20">
        <v>1172.75</v>
      </c>
      <c r="E352" s="20">
        <v>1168.69</v>
      </c>
      <c r="F352" s="20">
        <v>1195.1499999999996</v>
      </c>
      <c r="G352" s="20">
        <v>1285.6399999999999</v>
      </c>
      <c r="H352" s="20">
        <v>1488.08</v>
      </c>
      <c r="I352" s="20">
        <v>1635.02</v>
      </c>
      <c r="J352" s="20">
        <v>1693.46</v>
      </c>
      <c r="K352" s="20">
        <v>1746.3399999999997</v>
      </c>
      <c r="L352" s="20">
        <v>1753.4499999999998</v>
      </c>
      <c r="M352" s="20">
        <v>1768.3199999999997</v>
      </c>
      <c r="N352" s="20">
        <v>1728.1399999999999</v>
      </c>
      <c r="O352" s="20">
        <v>1754.0699999999997</v>
      </c>
      <c r="P352" s="20">
        <v>1733.73</v>
      </c>
      <c r="Q352" s="20">
        <v>1731.04</v>
      </c>
      <c r="R352" s="20">
        <v>1735.1699999999996</v>
      </c>
      <c r="S352" s="20">
        <v>1776.4899999999998</v>
      </c>
      <c r="T352" s="20">
        <v>1747.9199999999996</v>
      </c>
      <c r="U352" s="20">
        <v>1699.96</v>
      </c>
      <c r="V352" s="20">
        <v>1681.0499999999997</v>
      </c>
      <c r="W352" s="20">
        <v>1656.5099999999998</v>
      </c>
      <c r="X352" s="20">
        <v>1616.2799999999997</v>
      </c>
      <c r="Y352" s="21">
        <v>1465.33</v>
      </c>
    </row>
    <row r="355" spans="1:25" ht="30.75" customHeight="1">
      <c r="A355" s="252" t="s">
        <v>142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ht="13.5" thickBot="1"/>
    <row r="357" spans="1:25" ht="13.5" thickBot="1">
      <c r="A357" s="250" t="s">
        <v>63</v>
      </c>
      <c r="B357" s="231" t="s">
        <v>130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>
      <c r="A358" s="251"/>
      <c r="B358" s="25" t="s">
        <v>64</v>
      </c>
      <c r="C358" s="26" t="s">
        <v>65</v>
      </c>
      <c r="D358" s="26" t="s">
        <v>66</v>
      </c>
      <c r="E358" s="26" t="s">
        <v>67</v>
      </c>
      <c r="F358" s="26" t="s">
        <v>68</v>
      </c>
      <c r="G358" s="26" t="s">
        <v>69</v>
      </c>
      <c r="H358" s="26" t="s">
        <v>70</v>
      </c>
      <c r="I358" s="26" t="s">
        <v>71</v>
      </c>
      <c r="J358" s="26" t="s">
        <v>72</v>
      </c>
      <c r="K358" s="26" t="s">
        <v>88</v>
      </c>
      <c r="L358" s="26" t="s">
        <v>73</v>
      </c>
      <c r="M358" s="26" t="s">
        <v>74</v>
      </c>
      <c r="N358" s="26" t="s">
        <v>75</v>
      </c>
      <c r="O358" s="26" t="s">
        <v>76</v>
      </c>
      <c r="P358" s="26" t="s">
        <v>77</v>
      </c>
      <c r="Q358" s="26" t="s">
        <v>78</v>
      </c>
      <c r="R358" s="26" t="s">
        <v>79</v>
      </c>
      <c r="S358" s="26" t="s">
        <v>80</v>
      </c>
      <c r="T358" s="26" t="s">
        <v>81</v>
      </c>
      <c r="U358" s="26" t="s">
        <v>82</v>
      </c>
      <c r="V358" s="26" t="s">
        <v>83</v>
      </c>
      <c r="W358" s="26" t="s">
        <v>84</v>
      </c>
      <c r="X358" s="26" t="s">
        <v>85</v>
      </c>
      <c r="Y358" s="27" t="s">
        <v>86</v>
      </c>
    </row>
    <row r="359" spans="1:25" ht="12.75">
      <c r="A359" s="34">
        <v>43374</v>
      </c>
      <c r="B359" s="33">
        <v>3170.73</v>
      </c>
      <c r="C359" s="33">
        <v>2881.36</v>
      </c>
      <c r="D359" s="33">
        <v>2865.3799999999997</v>
      </c>
      <c r="E359" s="33">
        <v>2867.0099999999998</v>
      </c>
      <c r="F359" s="33">
        <v>2908.44</v>
      </c>
      <c r="G359" s="33">
        <v>3005.45</v>
      </c>
      <c r="H359" s="33">
        <v>3277.61</v>
      </c>
      <c r="I359" s="33">
        <v>3347.3399999999997</v>
      </c>
      <c r="J359" s="33">
        <v>3510.21</v>
      </c>
      <c r="K359" s="33">
        <v>3512.95</v>
      </c>
      <c r="L359" s="33">
        <v>3514.32</v>
      </c>
      <c r="M359" s="33">
        <v>3510.96</v>
      </c>
      <c r="N359" s="33">
        <v>3510.35</v>
      </c>
      <c r="O359" s="33">
        <v>3511.23</v>
      </c>
      <c r="P359" s="33">
        <v>3508.77</v>
      </c>
      <c r="Q359" s="33">
        <v>3495.71</v>
      </c>
      <c r="R359" s="33">
        <v>3460.56</v>
      </c>
      <c r="S359" s="33">
        <v>3403.3799999999997</v>
      </c>
      <c r="T359" s="33">
        <v>3510.1299999999997</v>
      </c>
      <c r="U359" s="33">
        <v>3507.18</v>
      </c>
      <c r="V359" s="33">
        <v>3503.58</v>
      </c>
      <c r="W359" s="33">
        <v>3444.02</v>
      </c>
      <c r="X359" s="33">
        <v>3378.97</v>
      </c>
      <c r="Y359" s="33">
        <v>3248.04</v>
      </c>
    </row>
    <row r="360" spans="1:25" ht="12.75">
      <c r="A360" s="35">
        <v>43375</v>
      </c>
      <c r="B360" s="77">
        <v>3116.3799999999997</v>
      </c>
      <c r="C360" s="20">
        <v>2902.35</v>
      </c>
      <c r="D360" s="20">
        <v>2861.32</v>
      </c>
      <c r="E360" s="20">
        <v>2864.72</v>
      </c>
      <c r="F360" s="20">
        <v>2923.93</v>
      </c>
      <c r="G360" s="20">
        <v>3050.95</v>
      </c>
      <c r="H360" s="20">
        <v>3202.58</v>
      </c>
      <c r="I360" s="20">
        <v>3358.5</v>
      </c>
      <c r="J360" s="20">
        <v>3492.08</v>
      </c>
      <c r="K360" s="20">
        <v>3517.82</v>
      </c>
      <c r="L360" s="20">
        <v>3517.39</v>
      </c>
      <c r="M360" s="20">
        <v>3548.18</v>
      </c>
      <c r="N360" s="20">
        <v>3516.48</v>
      </c>
      <c r="O360" s="20">
        <v>3530.6299999999997</v>
      </c>
      <c r="P360" s="20">
        <v>3526.7</v>
      </c>
      <c r="Q360" s="20">
        <v>3508.2</v>
      </c>
      <c r="R360" s="20">
        <v>3490.3399999999997</v>
      </c>
      <c r="S360" s="20">
        <v>3484.9</v>
      </c>
      <c r="T360" s="20">
        <v>3487.03</v>
      </c>
      <c r="U360" s="20">
        <v>3484.46</v>
      </c>
      <c r="V360" s="20">
        <v>3472.1299999999997</v>
      </c>
      <c r="W360" s="20">
        <v>3456.16</v>
      </c>
      <c r="X360" s="20">
        <v>3380.69</v>
      </c>
      <c r="Y360" s="21">
        <v>3290.94</v>
      </c>
    </row>
    <row r="361" spans="1:25" ht="12.75">
      <c r="A361" s="35">
        <v>43376</v>
      </c>
      <c r="B361" s="77">
        <v>3150.43</v>
      </c>
      <c r="C361" s="20">
        <v>2892.36</v>
      </c>
      <c r="D361" s="20">
        <v>2869.93</v>
      </c>
      <c r="E361" s="20">
        <v>2876.35</v>
      </c>
      <c r="F361" s="20">
        <v>2935.6</v>
      </c>
      <c r="G361" s="20">
        <v>3175.22</v>
      </c>
      <c r="H361" s="20">
        <v>3272.45</v>
      </c>
      <c r="I361" s="20">
        <v>3388.1299999999997</v>
      </c>
      <c r="J361" s="20">
        <v>3505.3399999999997</v>
      </c>
      <c r="K361" s="20">
        <v>3507.19</v>
      </c>
      <c r="L361" s="20">
        <v>3505.7400000000002</v>
      </c>
      <c r="M361" s="20">
        <v>3504.9199999999996</v>
      </c>
      <c r="N361" s="20">
        <v>3505.02</v>
      </c>
      <c r="O361" s="20">
        <v>3505.1699999999996</v>
      </c>
      <c r="P361" s="20">
        <v>3505.18</v>
      </c>
      <c r="Q361" s="20">
        <v>3503.53</v>
      </c>
      <c r="R361" s="20">
        <v>3481.75</v>
      </c>
      <c r="S361" s="20">
        <v>3438.6299999999997</v>
      </c>
      <c r="T361" s="20">
        <v>3504.33</v>
      </c>
      <c r="U361" s="20">
        <v>3501.81</v>
      </c>
      <c r="V361" s="20">
        <v>3484.47</v>
      </c>
      <c r="W361" s="20">
        <v>3448.69</v>
      </c>
      <c r="X361" s="20">
        <v>3424.8799999999997</v>
      </c>
      <c r="Y361" s="21">
        <v>3302.3399999999997</v>
      </c>
    </row>
    <row r="362" spans="1:25" ht="12.75">
      <c r="A362" s="35">
        <v>43377</v>
      </c>
      <c r="B362" s="77">
        <v>3181.21</v>
      </c>
      <c r="C362" s="20">
        <v>2945.02</v>
      </c>
      <c r="D362" s="20">
        <v>2892.18</v>
      </c>
      <c r="E362" s="20">
        <v>2911.25</v>
      </c>
      <c r="F362" s="20">
        <v>2981.82</v>
      </c>
      <c r="G362" s="20">
        <v>3177.16</v>
      </c>
      <c r="H362" s="20">
        <v>3289.12</v>
      </c>
      <c r="I362" s="20">
        <v>3401.22</v>
      </c>
      <c r="J362" s="20">
        <v>3506.93</v>
      </c>
      <c r="K362" s="20">
        <v>3597.62</v>
      </c>
      <c r="L362" s="20">
        <v>3595.4900000000002</v>
      </c>
      <c r="M362" s="20">
        <v>3620.12</v>
      </c>
      <c r="N362" s="20">
        <v>3579.7</v>
      </c>
      <c r="O362" s="20">
        <v>3617.43</v>
      </c>
      <c r="P362" s="20">
        <v>3602.47</v>
      </c>
      <c r="Q362" s="20">
        <v>3574.07</v>
      </c>
      <c r="R362" s="20">
        <v>3534.12</v>
      </c>
      <c r="S362" s="20">
        <v>3505.65</v>
      </c>
      <c r="T362" s="20">
        <v>3595.7</v>
      </c>
      <c r="U362" s="20">
        <v>3620.04</v>
      </c>
      <c r="V362" s="20">
        <v>3592.14</v>
      </c>
      <c r="W362" s="20">
        <v>3530.56</v>
      </c>
      <c r="X362" s="20">
        <v>3421.66</v>
      </c>
      <c r="Y362" s="21">
        <v>3361.2599999999998</v>
      </c>
    </row>
    <row r="363" spans="1:25" ht="12.75">
      <c r="A363" s="35">
        <v>43378</v>
      </c>
      <c r="B363" s="77">
        <v>3210.5499999999997</v>
      </c>
      <c r="C363" s="20">
        <v>3054.52</v>
      </c>
      <c r="D363" s="20">
        <v>2981.33</v>
      </c>
      <c r="E363" s="20">
        <v>2963.96</v>
      </c>
      <c r="F363" s="20">
        <v>2994.78</v>
      </c>
      <c r="G363" s="20">
        <v>3190.0499999999997</v>
      </c>
      <c r="H363" s="20">
        <v>3210.7400000000002</v>
      </c>
      <c r="I363" s="20">
        <v>3376.32</v>
      </c>
      <c r="J363" s="20">
        <v>3498.4199999999996</v>
      </c>
      <c r="K363" s="20">
        <v>3499.7599999999998</v>
      </c>
      <c r="L363" s="20">
        <v>3500.06</v>
      </c>
      <c r="M363" s="20">
        <v>3499.82</v>
      </c>
      <c r="N363" s="20">
        <v>3498.54</v>
      </c>
      <c r="O363" s="20">
        <v>3498.53</v>
      </c>
      <c r="P363" s="20">
        <v>3498.0899999999997</v>
      </c>
      <c r="Q363" s="20">
        <v>3494.44</v>
      </c>
      <c r="R363" s="20">
        <v>3484.31</v>
      </c>
      <c r="S363" s="20">
        <v>3419.1</v>
      </c>
      <c r="T363" s="20">
        <v>3452.82</v>
      </c>
      <c r="U363" s="20">
        <v>3450.73</v>
      </c>
      <c r="V363" s="20">
        <v>3429.0499999999997</v>
      </c>
      <c r="W363" s="20">
        <v>3445.39</v>
      </c>
      <c r="X363" s="20">
        <v>3423.75</v>
      </c>
      <c r="Y363" s="21">
        <v>3235.0099999999998</v>
      </c>
    </row>
    <row r="364" spans="1:25" ht="12.75">
      <c r="A364" s="35">
        <v>43379</v>
      </c>
      <c r="B364" s="77">
        <v>3203.35</v>
      </c>
      <c r="C364" s="20">
        <v>3029.73</v>
      </c>
      <c r="D364" s="20">
        <v>2958.71</v>
      </c>
      <c r="E364" s="20">
        <v>2925</v>
      </c>
      <c r="F364" s="20">
        <v>2954.94</v>
      </c>
      <c r="G364" s="20">
        <v>2989.85</v>
      </c>
      <c r="H364" s="20">
        <v>3034.61</v>
      </c>
      <c r="I364" s="20">
        <v>3164.96</v>
      </c>
      <c r="J364" s="20">
        <v>3356.39</v>
      </c>
      <c r="K364" s="20">
        <v>3393.77</v>
      </c>
      <c r="L364" s="20">
        <v>3404.69</v>
      </c>
      <c r="M364" s="20">
        <v>3423.6699999999996</v>
      </c>
      <c r="N364" s="20">
        <v>3401.0499999999997</v>
      </c>
      <c r="O364" s="20">
        <v>3403.44</v>
      </c>
      <c r="P364" s="20">
        <v>3398.3799999999997</v>
      </c>
      <c r="Q364" s="20">
        <v>3391.9199999999996</v>
      </c>
      <c r="R364" s="20">
        <v>3385.7599999999998</v>
      </c>
      <c r="S364" s="20">
        <v>3391.5</v>
      </c>
      <c r="T364" s="20">
        <v>3487.7</v>
      </c>
      <c r="U364" s="20">
        <v>3494.44</v>
      </c>
      <c r="V364" s="20">
        <v>3488.3399999999997</v>
      </c>
      <c r="W364" s="20">
        <v>3443.39</v>
      </c>
      <c r="X364" s="20">
        <v>3358.7599999999998</v>
      </c>
      <c r="Y364" s="21">
        <v>3225.1699999999996</v>
      </c>
    </row>
    <row r="365" spans="1:25" ht="12.75">
      <c r="A365" s="35">
        <v>43380</v>
      </c>
      <c r="B365" s="77">
        <v>3115.11</v>
      </c>
      <c r="C365" s="20">
        <v>2934.96</v>
      </c>
      <c r="D365" s="20">
        <v>2876.6299999999997</v>
      </c>
      <c r="E365" s="20">
        <v>2860.14</v>
      </c>
      <c r="F365" s="20">
        <v>2883.83</v>
      </c>
      <c r="G365" s="20">
        <v>2915.94</v>
      </c>
      <c r="H365" s="20">
        <v>3018.36</v>
      </c>
      <c r="I365" s="20">
        <v>3076.08</v>
      </c>
      <c r="J365" s="20">
        <v>3263.27</v>
      </c>
      <c r="K365" s="20">
        <v>3354.22</v>
      </c>
      <c r="L365" s="20">
        <v>3384.36</v>
      </c>
      <c r="M365" s="20">
        <v>3385.96</v>
      </c>
      <c r="N365" s="20">
        <v>3382.9</v>
      </c>
      <c r="O365" s="20">
        <v>3381.4</v>
      </c>
      <c r="P365" s="20">
        <v>3380.4</v>
      </c>
      <c r="Q365" s="20">
        <v>3378.28</v>
      </c>
      <c r="R365" s="20">
        <v>3367.77</v>
      </c>
      <c r="S365" s="20">
        <v>3390.15</v>
      </c>
      <c r="T365" s="20">
        <v>3532.39</v>
      </c>
      <c r="U365" s="20">
        <v>3578.69</v>
      </c>
      <c r="V365" s="20">
        <v>3518.65</v>
      </c>
      <c r="W365" s="20">
        <v>3404.5499999999997</v>
      </c>
      <c r="X365" s="20">
        <v>3314.2999999999997</v>
      </c>
      <c r="Y365" s="21">
        <v>3194.33</v>
      </c>
    </row>
    <row r="366" spans="1:25" ht="12.75">
      <c r="A366" s="35">
        <v>43381</v>
      </c>
      <c r="B366" s="77">
        <v>3005.62</v>
      </c>
      <c r="C366" s="20">
        <v>2884.25</v>
      </c>
      <c r="D366" s="20">
        <v>2871.08</v>
      </c>
      <c r="E366" s="20">
        <v>2883.5499999999997</v>
      </c>
      <c r="F366" s="20">
        <v>2932.9</v>
      </c>
      <c r="G366" s="20">
        <v>3094.27</v>
      </c>
      <c r="H366" s="20">
        <v>3224.35</v>
      </c>
      <c r="I366" s="20">
        <v>3337.25</v>
      </c>
      <c r="J366" s="20">
        <v>3473.62</v>
      </c>
      <c r="K366" s="20">
        <v>3493.25</v>
      </c>
      <c r="L366" s="20">
        <v>3492.69</v>
      </c>
      <c r="M366" s="20">
        <v>3501.9</v>
      </c>
      <c r="N366" s="20">
        <v>3492.9900000000002</v>
      </c>
      <c r="O366" s="20">
        <v>3492.25</v>
      </c>
      <c r="P366" s="20">
        <v>3492.3399999999997</v>
      </c>
      <c r="Q366" s="20">
        <v>3493.22</v>
      </c>
      <c r="R366" s="20">
        <v>3477.62</v>
      </c>
      <c r="S366" s="20">
        <v>3445.91</v>
      </c>
      <c r="T366" s="20">
        <v>3492.68</v>
      </c>
      <c r="U366" s="20">
        <v>3489.2999999999997</v>
      </c>
      <c r="V366" s="20">
        <v>3488.28</v>
      </c>
      <c r="W366" s="20">
        <v>3459.96</v>
      </c>
      <c r="X366" s="20">
        <v>3276.94</v>
      </c>
      <c r="Y366" s="21">
        <v>3112.7599999999998</v>
      </c>
    </row>
    <row r="367" spans="1:25" ht="12.75">
      <c r="A367" s="35">
        <v>43382</v>
      </c>
      <c r="B367" s="77">
        <v>2997.47</v>
      </c>
      <c r="C367" s="20">
        <v>2915.25</v>
      </c>
      <c r="D367" s="20">
        <v>2881.1</v>
      </c>
      <c r="E367" s="20">
        <v>2887.39</v>
      </c>
      <c r="F367" s="20">
        <v>2934.39</v>
      </c>
      <c r="G367" s="20">
        <v>3084.4199999999996</v>
      </c>
      <c r="H367" s="20">
        <v>3224.5899999999997</v>
      </c>
      <c r="I367" s="20">
        <v>3300.5099999999998</v>
      </c>
      <c r="J367" s="20">
        <v>3430.97</v>
      </c>
      <c r="K367" s="20">
        <v>3464.5099999999998</v>
      </c>
      <c r="L367" s="20">
        <v>3471.79</v>
      </c>
      <c r="M367" s="20">
        <v>3478.58</v>
      </c>
      <c r="N367" s="20">
        <v>3442.0099999999998</v>
      </c>
      <c r="O367" s="20">
        <v>3466.7599999999998</v>
      </c>
      <c r="P367" s="20">
        <v>3459.71</v>
      </c>
      <c r="Q367" s="20">
        <v>3442.32</v>
      </c>
      <c r="R367" s="20">
        <v>3441.2400000000002</v>
      </c>
      <c r="S367" s="20">
        <v>3415.1</v>
      </c>
      <c r="T367" s="20">
        <v>3476.3799999999997</v>
      </c>
      <c r="U367" s="20">
        <v>3471.93</v>
      </c>
      <c r="V367" s="20">
        <v>3448.4900000000002</v>
      </c>
      <c r="W367" s="20">
        <v>3426.7599999999998</v>
      </c>
      <c r="X367" s="20">
        <v>3288.11</v>
      </c>
      <c r="Y367" s="21">
        <v>3160.12</v>
      </c>
    </row>
    <row r="368" spans="1:25" ht="12.75">
      <c r="A368" s="35">
        <v>43383</v>
      </c>
      <c r="B368" s="77">
        <v>2962.6299999999997</v>
      </c>
      <c r="C368" s="20">
        <v>2892.47</v>
      </c>
      <c r="D368" s="20">
        <v>2878.19</v>
      </c>
      <c r="E368" s="20">
        <v>2884.78</v>
      </c>
      <c r="F368" s="20">
        <v>2915.61</v>
      </c>
      <c r="G368" s="20">
        <v>3023.0899999999997</v>
      </c>
      <c r="H368" s="20">
        <v>3192.56</v>
      </c>
      <c r="I368" s="20">
        <v>3246.2999999999997</v>
      </c>
      <c r="J368" s="20">
        <v>3344.18</v>
      </c>
      <c r="K368" s="20">
        <v>3360.6299999999997</v>
      </c>
      <c r="L368" s="20">
        <v>3371.37</v>
      </c>
      <c r="M368" s="20">
        <v>3362.56</v>
      </c>
      <c r="N368" s="20">
        <v>3335.9900000000002</v>
      </c>
      <c r="O368" s="20">
        <v>3351.65</v>
      </c>
      <c r="P368" s="20">
        <v>3354.82</v>
      </c>
      <c r="Q368" s="20">
        <v>3331.16</v>
      </c>
      <c r="R368" s="20">
        <v>3297.5499999999997</v>
      </c>
      <c r="S368" s="20">
        <v>3289.78</v>
      </c>
      <c r="T368" s="20">
        <v>3351.93</v>
      </c>
      <c r="U368" s="20">
        <v>3349.37</v>
      </c>
      <c r="V368" s="20">
        <v>3333.1</v>
      </c>
      <c r="W368" s="20">
        <v>3307.56</v>
      </c>
      <c r="X368" s="20">
        <v>3203.8799999999997</v>
      </c>
      <c r="Y368" s="21">
        <v>2988.27</v>
      </c>
    </row>
    <row r="369" spans="1:25" ht="12.75">
      <c r="A369" s="35">
        <v>43384</v>
      </c>
      <c r="B369" s="77">
        <v>2913.07</v>
      </c>
      <c r="C369" s="20">
        <v>2843.33</v>
      </c>
      <c r="D369" s="20">
        <v>2832.4999999999995</v>
      </c>
      <c r="E369" s="20">
        <v>2839.1699999999996</v>
      </c>
      <c r="F369" s="20">
        <v>2873.8799999999997</v>
      </c>
      <c r="G369" s="20">
        <v>2980.15</v>
      </c>
      <c r="H369" s="20">
        <v>3118.36</v>
      </c>
      <c r="I369" s="20">
        <v>3187.4199999999996</v>
      </c>
      <c r="J369" s="20">
        <v>3328.7400000000002</v>
      </c>
      <c r="K369" s="20">
        <v>3363.12</v>
      </c>
      <c r="L369" s="20">
        <v>3381.89</v>
      </c>
      <c r="M369" s="20">
        <v>3416.19</v>
      </c>
      <c r="N369" s="20">
        <v>3372.98</v>
      </c>
      <c r="O369" s="20">
        <v>3382.53</v>
      </c>
      <c r="P369" s="20">
        <v>3369.27</v>
      </c>
      <c r="Q369" s="20">
        <v>3346.04</v>
      </c>
      <c r="R369" s="20">
        <v>3339.3399999999997</v>
      </c>
      <c r="S369" s="20">
        <v>3311.02</v>
      </c>
      <c r="T369" s="20">
        <v>3346.27</v>
      </c>
      <c r="U369" s="20">
        <v>3336.97</v>
      </c>
      <c r="V369" s="20">
        <v>3310.2</v>
      </c>
      <c r="W369" s="20">
        <v>3294.8799999999997</v>
      </c>
      <c r="X369" s="20">
        <v>3212.25</v>
      </c>
      <c r="Y369" s="21">
        <v>3093.94</v>
      </c>
    </row>
    <row r="370" spans="1:25" ht="12.75">
      <c r="A370" s="35">
        <v>43385</v>
      </c>
      <c r="B370" s="77">
        <v>2932.9</v>
      </c>
      <c r="C370" s="20">
        <v>2854.65</v>
      </c>
      <c r="D370" s="20">
        <v>2824.86</v>
      </c>
      <c r="E370" s="20">
        <v>2850.86</v>
      </c>
      <c r="F370" s="20">
        <v>2922.8799999999997</v>
      </c>
      <c r="G370" s="20">
        <v>3048.5</v>
      </c>
      <c r="H370" s="20">
        <v>3173.04</v>
      </c>
      <c r="I370" s="20">
        <v>3283.7</v>
      </c>
      <c r="J370" s="20">
        <v>3347.14</v>
      </c>
      <c r="K370" s="20">
        <v>3369.39</v>
      </c>
      <c r="L370" s="20">
        <v>3375.1299999999997</v>
      </c>
      <c r="M370" s="20">
        <v>3375.73</v>
      </c>
      <c r="N370" s="20">
        <v>3354.1699999999996</v>
      </c>
      <c r="O370" s="20">
        <v>3389.69</v>
      </c>
      <c r="P370" s="20">
        <v>3348.89</v>
      </c>
      <c r="Q370" s="20">
        <v>3329.03</v>
      </c>
      <c r="R370" s="20">
        <v>3328.06</v>
      </c>
      <c r="S370" s="20">
        <v>3331.9199999999996</v>
      </c>
      <c r="T370" s="20">
        <v>3381.4</v>
      </c>
      <c r="U370" s="20">
        <v>3383.53</v>
      </c>
      <c r="V370" s="20">
        <v>3375.27</v>
      </c>
      <c r="W370" s="20">
        <v>3367.7999999999997</v>
      </c>
      <c r="X370" s="20">
        <v>3273.58</v>
      </c>
      <c r="Y370" s="21">
        <v>3177</v>
      </c>
    </row>
    <row r="371" spans="1:25" ht="12.75">
      <c r="A371" s="35">
        <v>43386</v>
      </c>
      <c r="B371" s="77">
        <v>3060.28</v>
      </c>
      <c r="C371" s="20">
        <v>2958.43</v>
      </c>
      <c r="D371" s="20">
        <v>2918.27</v>
      </c>
      <c r="E371" s="20">
        <v>2915.12</v>
      </c>
      <c r="F371" s="20">
        <v>2936.2</v>
      </c>
      <c r="G371" s="20">
        <v>2964.82</v>
      </c>
      <c r="H371" s="20">
        <v>3002.2</v>
      </c>
      <c r="I371" s="20">
        <v>3151.75</v>
      </c>
      <c r="J371" s="20">
        <v>3361.6</v>
      </c>
      <c r="K371" s="20">
        <v>3388.15</v>
      </c>
      <c r="L371" s="20">
        <v>3390.73</v>
      </c>
      <c r="M371" s="20">
        <v>3384.22</v>
      </c>
      <c r="N371" s="20">
        <v>3385.23</v>
      </c>
      <c r="O371" s="20">
        <v>3386.5499999999997</v>
      </c>
      <c r="P371" s="20">
        <v>3389.1699999999996</v>
      </c>
      <c r="Q371" s="20">
        <v>3371.79</v>
      </c>
      <c r="R371" s="20">
        <v>3372.61</v>
      </c>
      <c r="S371" s="20">
        <v>3385.1</v>
      </c>
      <c r="T371" s="20">
        <v>3440.98</v>
      </c>
      <c r="U371" s="20">
        <v>3417.57</v>
      </c>
      <c r="V371" s="20">
        <v>3420.52</v>
      </c>
      <c r="W371" s="20">
        <v>3385.8799999999997</v>
      </c>
      <c r="X371" s="20">
        <v>3332.7</v>
      </c>
      <c r="Y371" s="21">
        <v>3134.39</v>
      </c>
    </row>
    <row r="372" spans="1:25" ht="12.75">
      <c r="A372" s="35">
        <v>43387</v>
      </c>
      <c r="B372" s="77">
        <v>2942.2599999999998</v>
      </c>
      <c r="C372" s="20">
        <v>2861.79</v>
      </c>
      <c r="D372" s="20">
        <v>2797.9</v>
      </c>
      <c r="E372" s="20">
        <v>2764.22</v>
      </c>
      <c r="F372" s="20">
        <v>2809.74</v>
      </c>
      <c r="G372" s="20">
        <v>2876.41</v>
      </c>
      <c r="H372" s="20">
        <v>2922.56</v>
      </c>
      <c r="I372" s="20">
        <v>2933.81</v>
      </c>
      <c r="J372" s="20">
        <v>2991.03</v>
      </c>
      <c r="K372" s="20">
        <v>3248.1699999999996</v>
      </c>
      <c r="L372" s="20">
        <v>3314.48</v>
      </c>
      <c r="M372" s="20">
        <v>3308.0899999999997</v>
      </c>
      <c r="N372" s="20">
        <v>3284.2400000000002</v>
      </c>
      <c r="O372" s="20">
        <v>3276.7400000000002</v>
      </c>
      <c r="P372" s="20">
        <v>3271.04</v>
      </c>
      <c r="Q372" s="20">
        <v>3255.91</v>
      </c>
      <c r="R372" s="20">
        <v>3253.66</v>
      </c>
      <c r="S372" s="20">
        <v>3348.79</v>
      </c>
      <c r="T372" s="20">
        <v>3429.9</v>
      </c>
      <c r="U372" s="20">
        <v>3454.06</v>
      </c>
      <c r="V372" s="20">
        <v>3424.18</v>
      </c>
      <c r="W372" s="20">
        <v>3384.87</v>
      </c>
      <c r="X372" s="20">
        <v>3263.02</v>
      </c>
      <c r="Y372" s="21">
        <v>3050.62</v>
      </c>
    </row>
    <row r="373" spans="1:25" ht="12.75">
      <c r="A373" s="35">
        <v>43388</v>
      </c>
      <c r="B373" s="77">
        <v>2860.47</v>
      </c>
      <c r="C373" s="20">
        <v>2787.36</v>
      </c>
      <c r="D373" s="20">
        <v>2719.2799999999997</v>
      </c>
      <c r="E373" s="20">
        <v>2697.5899999999997</v>
      </c>
      <c r="F373" s="20">
        <v>2780.91</v>
      </c>
      <c r="G373" s="20">
        <v>2876.0499999999997</v>
      </c>
      <c r="H373" s="20">
        <v>2923.22</v>
      </c>
      <c r="I373" s="20">
        <v>3167.56</v>
      </c>
      <c r="J373" s="20">
        <v>3360.7999999999997</v>
      </c>
      <c r="K373" s="20">
        <v>3424.91</v>
      </c>
      <c r="L373" s="20">
        <v>3394.18</v>
      </c>
      <c r="M373" s="20">
        <v>3338.91</v>
      </c>
      <c r="N373" s="20">
        <v>3369.03</v>
      </c>
      <c r="O373" s="20">
        <v>3374.61</v>
      </c>
      <c r="P373" s="20">
        <v>3347.31</v>
      </c>
      <c r="Q373" s="20">
        <v>3322.39</v>
      </c>
      <c r="R373" s="20">
        <v>3304.14</v>
      </c>
      <c r="S373" s="20">
        <v>3350.18</v>
      </c>
      <c r="T373" s="20">
        <v>3382.48</v>
      </c>
      <c r="U373" s="20">
        <v>3353.5499999999997</v>
      </c>
      <c r="V373" s="20">
        <v>3302.83</v>
      </c>
      <c r="W373" s="20">
        <v>3284.41</v>
      </c>
      <c r="X373" s="20">
        <v>3188.2</v>
      </c>
      <c r="Y373" s="21">
        <v>2962.89</v>
      </c>
    </row>
    <row r="374" spans="1:25" ht="12.75">
      <c r="A374" s="35">
        <v>43389</v>
      </c>
      <c r="B374" s="77">
        <v>2895.97</v>
      </c>
      <c r="C374" s="20">
        <v>2819.45</v>
      </c>
      <c r="D374" s="20">
        <v>2770.4</v>
      </c>
      <c r="E374" s="20">
        <v>2786.95</v>
      </c>
      <c r="F374" s="20">
        <v>2848.52</v>
      </c>
      <c r="G374" s="20">
        <v>2974.75</v>
      </c>
      <c r="H374" s="20">
        <v>3196.93</v>
      </c>
      <c r="I374" s="20">
        <v>3278.04</v>
      </c>
      <c r="J374" s="20">
        <v>3351.95</v>
      </c>
      <c r="K374" s="20">
        <v>3367.96</v>
      </c>
      <c r="L374" s="20">
        <v>3362.6299999999997</v>
      </c>
      <c r="M374" s="20">
        <v>3380.45</v>
      </c>
      <c r="N374" s="20">
        <v>3362.95</v>
      </c>
      <c r="O374" s="20">
        <v>3381.64</v>
      </c>
      <c r="P374" s="20">
        <v>3373.8399999999997</v>
      </c>
      <c r="Q374" s="20">
        <v>3347.45</v>
      </c>
      <c r="R374" s="20">
        <v>3342.53</v>
      </c>
      <c r="S374" s="20">
        <v>3345.31</v>
      </c>
      <c r="T374" s="20">
        <v>3377.21</v>
      </c>
      <c r="U374" s="20">
        <v>3361.6699999999996</v>
      </c>
      <c r="V374" s="20">
        <v>3353.96</v>
      </c>
      <c r="W374" s="20">
        <v>3356.48</v>
      </c>
      <c r="X374" s="20">
        <v>3293.82</v>
      </c>
      <c r="Y374" s="21">
        <v>3174.61</v>
      </c>
    </row>
    <row r="375" spans="1:25" ht="12.75">
      <c r="A375" s="35">
        <v>43390</v>
      </c>
      <c r="B375" s="77">
        <v>2893.91</v>
      </c>
      <c r="C375" s="20">
        <v>2847.47</v>
      </c>
      <c r="D375" s="20">
        <v>2833.35</v>
      </c>
      <c r="E375" s="20">
        <v>2832.7599999999998</v>
      </c>
      <c r="F375" s="20">
        <v>2865.53</v>
      </c>
      <c r="G375" s="20">
        <v>2998.85</v>
      </c>
      <c r="H375" s="20">
        <v>3159.7</v>
      </c>
      <c r="I375" s="20">
        <v>3256.0499999999997</v>
      </c>
      <c r="J375" s="20">
        <v>3322.98</v>
      </c>
      <c r="K375" s="20">
        <v>3347.12</v>
      </c>
      <c r="L375" s="20">
        <v>3300.23</v>
      </c>
      <c r="M375" s="20">
        <v>3356.16</v>
      </c>
      <c r="N375" s="20">
        <v>3321.79</v>
      </c>
      <c r="O375" s="20">
        <v>3339.62</v>
      </c>
      <c r="P375" s="20">
        <v>3338.79</v>
      </c>
      <c r="Q375" s="20">
        <v>3322.82</v>
      </c>
      <c r="R375" s="20">
        <v>3314.21</v>
      </c>
      <c r="S375" s="20">
        <v>3340.41</v>
      </c>
      <c r="T375" s="20">
        <v>3386.27</v>
      </c>
      <c r="U375" s="20">
        <v>3368.58</v>
      </c>
      <c r="V375" s="20">
        <v>3333.75</v>
      </c>
      <c r="W375" s="20">
        <v>3330.96</v>
      </c>
      <c r="X375" s="20">
        <v>3295.07</v>
      </c>
      <c r="Y375" s="21">
        <v>3182.36</v>
      </c>
    </row>
    <row r="376" spans="1:25" ht="12.75">
      <c r="A376" s="35">
        <v>43391</v>
      </c>
      <c r="B376" s="77">
        <v>3012.37</v>
      </c>
      <c r="C376" s="20">
        <v>2930.69</v>
      </c>
      <c r="D376" s="20">
        <v>2870.98</v>
      </c>
      <c r="E376" s="20">
        <v>2875.69</v>
      </c>
      <c r="F376" s="20">
        <v>2963.04</v>
      </c>
      <c r="G376" s="20">
        <v>3172.23</v>
      </c>
      <c r="H376" s="20">
        <v>3226.96</v>
      </c>
      <c r="I376" s="20">
        <v>3310.25</v>
      </c>
      <c r="J376" s="20">
        <v>3387.97</v>
      </c>
      <c r="K376" s="20">
        <v>3439.3799999999997</v>
      </c>
      <c r="L376" s="20">
        <v>3427.85</v>
      </c>
      <c r="M376" s="20">
        <v>3417.65</v>
      </c>
      <c r="N376" s="20">
        <v>3378.9</v>
      </c>
      <c r="O376" s="20">
        <v>3378.53</v>
      </c>
      <c r="P376" s="20">
        <v>3383.19</v>
      </c>
      <c r="Q376" s="20">
        <v>3377.27</v>
      </c>
      <c r="R376" s="20">
        <v>3360.0099999999998</v>
      </c>
      <c r="S376" s="20">
        <v>3360.15</v>
      </c>
      <c r="T376" s="20">
        <v>3432.44</v>
      </c>
      <c r="U376" s="20">
        <v>3407.69</v>
      </c>
      <c r="V376" s="20">
        <v>3386.41</v>
      </c>
      <c r="W376" s="20">
        <v>3378.02</v>
      </c>
      <c r="X376" s="20">
        <v>3306.44</v>
      </c>
      <c r="Y376" s="21">
        <v>3263.52</v>
      </c>
    </row>
    <row r="377" spans="1:25" ht="12.75">
      <c r="A377" s="35">
        <v>43392</v>
      </c>
      <c r="B377" s="77">
        <v>3081.1699999999996</v>
      </c>
      <c r="C377" s="20">
        <v>2922.48</v>
      </c>
      <c r="D377" s="20">
        <v>2875.19</v>
      </c>
      <c r="E377" s="20">
        <v>2882.68</v>
      </c>
      <c r="F377" s="20">
        <v>2957.25</v>
      </c>
      <c r="G377" s="20">
        <v>3177.15</v>
      </c>
      <c r="H377" s="20">
        <v>3225.97</v>
      </c>
      <c r="I377" s="20">
        <v>3286.43</v>
      </c>
      <c r="J377" s="20">
        <v>3335.75</v>
      </c>
      <c r="K377" s="20">
        <v>3419.2</v>
      </c>
      <c r="L377" s="20">
        <v>3413.04</v>
      </c>
      <c r="M377" s="20">
        <v>3378.9</v>
      </c>
      <c r="N377" s="20">
        <v>3359.23</v>
      </c>
      <c r="O377" s="20">
        <v>3364.9</v>
      </c>
      <c r="P377" s="20">
        <v>3355.16</v>
      </c>
      <c r="Q377" s="20">
        <v>3345.96</v>
      </c>
      <c r="R377" s="20">
        <v>3351.94</v>
      </c>
      <c r="S377" s="20">
        <v>3349.72</v>
      </c>
      <c r="T377" s="20">
        <v>3419.1299999999997</v>
      </c>
      <c r="U377" s="20">
        <v>3392.7599999999998</v>
      </c>
      <c r="V377" s="20">
        <v>3381.81</v>
      </c>
      <c r="W377" s="20">
        <v>3375.6</v>
      </c>
      <c r="X377" s="20">
        <v>3312.16</v>
      </c>
      <c r="Y377" s="21">
        <v>3275.35</v>
      </c>
    </row>
    <row r="378" spans="1:25" ht="12.75">
      <c r="A378" s="35">
        <v>43393</v>
      </c>
      <c r="B378" s="77">
        <v>3138.64</v>
      </c>
      <c r="C378" s="20">
        <v>3003.2</v>
      </c>
      <c r="D378" s="20">
        <v>2912.16</v>
      </c>
      <c r="E378" s="20">
        <v>2893.2599999999998</v>
      </c>
      <c r="F378" s="20">
        <v>2937.61</v>
      </c>
      <c r="G378" s="20">
        <v>3057.18</v>
      </c>
      <c r="H378" s="20">
        <v>3052.6</v>
      </c>
      <c r="I378" s="20">
        <v>3193.0899999999997</v>
      </c>
      <c r="J378" s="20">
        <v>3310.6299999999997</v>
      </c>
      <c r="K378" s="20">
        <v>3347.47</v>
      </c>
      <c r="L378" s="20">
        <v>3368.22</v>
      </c>
      <c r="M378" s="20">
        <v>3362.6299999999997</v>
      </c>
      <c r="N378" s="20">
        <v>3351.7999999999997</v>
      </c>
      <c r="O378" s="20">
        <v>3350.8399999999997</v>
      </c>
      <c r="P378" s="20">
        <v>3349.14</v>
      </c>
      <c r="Q378" s="20">
        <v>3340.48</v>
      </c>
      <c r="R378" s="20">
        <v>3331.65</v>
      </c>
      <c r="S378" s="20">
        <v>3344.82</v>
      </c>
      <c r="T378" s="20">
        <v>3458.56</v>
      </c>
      <c r="U378" s="20">
        <v>3420.83</v>
      </c>
      <c r="V378" s="20">
        <v>3367.45</v>
      </c>
      <c r="W378" s="20">
        <v>3365.41</v>
      </c>
      <c r="X378" s="20">
        <v>3270.8799999999997</v>
      </c>
      <c r="Y378" s="21">
        <v>3084.97</v>
      </c>
    </row>
    <row r="379" spans="1:25" ht="12.75">
      <c r="A379" s="35">
        <v>43394</v>
      </c>
      <c r="B379" s="77">
        <v>3045.4</v>
      </c>
      <c r="C379" s="20">
        <v>2892.8799999999997</v>
      </c>
      <c r="D379" s="20">
        <v>2854.19</v>
      </c>
      <c r="E379" s="20">
        <v>2839.98</v>
      </c>
      <c r="F379" s="20">
        <v>2858.86</v>
      </c>
      <c r="G379" s="20">
        <v>2889.9900000000002</v>
      </c>
      <c r="H379" s="20">
        <v>2924.0899999999997</v>
      </c>
      <c r="I379" s="20">
        <v>2915.72</v>
      </c>
      <c r="J379" s="20">
        <v>3076.75</v>
      </c>
      <c r="K379" s="20">
        <v>3266.75</v>
      </c>
      <c r="L379" s="20">
        <v>3279.23</v>
      </c>
      <c r="M379" s="20">
        <v>3275.78</v>
      </c>
      <c r="N379" s="20">
        <v>3272.29</v>
      </c>
      <c r="O379" s="20">
        <v>3270.69</v>
      </c>
      <c r="P379" s="20">
        <v>3269.7999999999997</v>
      </c>
      <c r="Q379" s="20">
        <v>3270.82</v>
      </c>
      <c r="R379" s="20">
        <v>3275.03</v>
      </c>
      <c r="S379" s="20">
        <v>3321.52</v>
      </c>
      <c r="T379" s="20">
        <v>3417.3399999999997</v>
      </c>
      <c r="U379" s="20">
        <v>3406.79</v>
      </c>
      <c r="V379" s="20">
        <v>3341.23</v>
      </c>
      <c r="W379" s="20">
        <v>3330.82</v>
      </c>
      <c r="X379" s="20">
        <v>3245.1699999999996</v>
      </c>
      <c r="Y379" s="21">
        <v>3147.47</v>
      </c>
    </row>
    <row r="380" spans="1:25" ht="12.75">
      <c r="A380" s="35">
        <v>43395</v>
      </c>
      <c r="B380" s="77">
        <v>2968.95</v>
      </c>
      <c r="C380" s="20">
        <v>2903.7999999999997</v>
      </c>
      <c r="D380" s="20">
        <v>2880.95</v>
      </c>
      <c r="E380" s="20">
        <v>2878.57</v>
      </c>
      <c r="F380" s="20">
        <v>2939.07</v>
      </c>
      <c r="G380" s="20">
        <v>3132.39</v>
      </c>
      <c r="H380" s="20">
        <v>3267.4</v>
      </c>
      <c r="I380" s="20">
        <v>3291.15</v>
      </c>
      <c r="J380" s="20">
        <v>3349.58</v>
      </c>
      <c r="K380" s="20">
        <v>3346.4199999999996</v>
      </c>
      <c r="L380" s="20">
        <v>3363.5</v>
      </c>
      <c r="M380" s="20">
        <v>3409.82</v>
      </c>
      <c r="N380" s="20">
        <v>3380.93</v>
      </c>
      <c r="O380" s="20">
        <v>3395.7999999999997</v>
      </c>
      <c r="P380" s="20">
        <v>3383.79</v>
      </c>
      <c r="Q380" s="20">
        <v>3323.36</v>
      </c>
      <c r="R380" s="20">
        <v>3315.43</v>
      </c>
      <c r="S380" s="20">
        <v>3317.7400000000002</v>
      </c>
      <c r="T380" s="20">
        <v>3340.4199999999996</v>
      </c>
      <c r="U380" s="20">
        <v>3328.85</v>
      </c>
      <c r="V380" s="20">
        <v>3321.7</v>
      </c>
      <c r="W380" s="20">
        <v>3284.3399999999997</v>
      </c>
      <c r="X380" s="20">
        <v>3246.02</v>
      </c>
      <c r="Y380" s="21">
        <v>3137.1299999999997</v>
      </c>
    </row>
    <row r="381" spans="1:25" ht="12.75">
      <c r="A381" s="35">
        <v>43396</v>
      </c>
      <c r="B381" s="77">
        <v>2875.36</v>
      </c>
      <c r="C381" s="20">
        <v>2839.8799999999997</v>
      </c>
      <c r="D381" s="20">
        <v>2811.99</v>
      </c>
      <c r="E381" s="20">
        <v>2806.85</v>
      </c>
      <c r="F381" s="20">
        <v>2852.35</v>
      </c>
      <c r="G381" s="20">
        <v>2952.33</v>
      </c>
      <c r="H381" s="20">
        <v>3136.44</v>
      </c>
      <c r="I381" s="20">
        <v>3216.68</v>
      </c>
      <c r="J381" s="20">
        <v>3322.27</v>
      </c>
      <c r="K381" s="20">
        <v>3328.5499999999997</v>
      </c>
      <c r="L381" s="20">
        <v>3315.15</v>
      </c>
      <c r="M381" s="20">
        <v>3288.6699999999996</v>
      </c>
      <c r="N381" s="20">
        <v>3286.9900000000002</v>
      </c>
      <c r="O381" s="20">
        <v>3308.57</v>
      </c>
      <c r="P381" s="20">
        <v>3296.87</v>
      </c>
      <c r="Q381" s="20">
        <v>3278.41</v>
      </c>
      <c r="R381" s="20">
        <v>3276.54</v>
      </c>
      <c r="S381" s="20">
        <v>3311.14</v>
      </c>
      <c r="T381" s="20">
        <v>3302.75</v>
      </c>
      <c r="U381" s="20">
        <v>3251.11</v>
      </c>
      <c r="V381" s="20">
        <v>3322.4199999999996</v>
      </c>
      <c r="W381" s="20">
        <v>3265.29</v>
      </c>
      <c r="X381" s="20">
        <v>3213.9199999999996</v>
      </c>
      <c r="Y381" s="21">
        <v>3158.5499999999997</v>
      </c>
    </row>
    <row r="382" spans="1:25" ht="12.75">
      <c r="A382" s="35">
        <v>43397</v>
      </c>
      <c r="B382" s="77">
        <v>2850.54</v>
      </c>
      <c r="C382" s="20">
        <v>2768.53</v>
      </c>
      <c r="D382" s="20">
        <v>2692.87</v>
      </c>
      <c r="E382" s="20">
        <v>2678.89</v>
      </c>
      <c r="F382" s="20">
        <v>2725.5899999999997</v>
      </c>
      <c r="G382" s="20">
        <v>2844.0899999999997</v>
      </c>
      <c r="H382" s="20">
        <v>2923.3799999999997</v>
      </c>
      <c r="I382" s="20">
        <v>3150.08</v>
      </c>
      <c r="J382" s="20">
        <v>3294.5</v>
      </c>
      <c r="K382" s="20">
        <v>3340.46</v>
      </c>
      <c r="L382" s="20">
        <v>3333.75</v>
      </c>
      <c r="M382" s="20">
        <v>3302.03</v>
      </c>
      <c r="N382" s="20">
        <v>3306.0099999999998</v>
      </c>
      <c r="O382" s="20">
        <v>3311.69</v>
      </c>
      <c r="P382" s="20">
        <v>3307.8399999999997</v>
      </c>
      <c r="Q382" s="20">
        <v>3294.43</v>
      </c>
      <c r="R382" s="20">
        <v>3293.61</v>
      </c>
      <c r="S382" s="20">
        <v>3329.16</v>
      </c>
      <c r="T382" s="20">
        <v>3345.31</v>
      </c>
      <c r="U382" s="20">
        <v>3320.93</v>
      </c>
      <c r="V382" s="20">
        <v>3283.52</v>
      </c>
      <c r="W382" s="20">
        <v>3254.43</v>
      </c>
      <c r="X382" s="20">
        <v>3183.56</v>
      </c>
      <c r="Y382" s="21">
        <v>3032.77</v>
      </c>
    </row>
    <row r="383" spans="1:25" ht="12.75">
      <c r="A383" s="35">
        <v>43398</v>
      </c>
      <c r="B383" s="77">
        <v>2866.3399999999997</v>
      </c>
      <c r="C383" s="20">
        <v>2824.58</v>
      </c>
      <c r="D383" s="20">
        <v>2790.82</v>
      </c>
      <c r="E383" s="20">
        <v>2791.97</v>
      </c>
      <c r="F383" s="20">
        <v>2837.41</v>
      </c>
      <c r="G383" s="20">
        <v>2944.69</v>
      </c>
      <c r="H383" s="20">
        <v>3148.4</v>
      </c>
      <c r="I383" s="20">
        <v>3250.82</v>
      </c>
      <c r="J383" s="20">
        <v>3323.9199999999996</v>
      </c>
      <c r="K383" s="20">
        <v>3382.02</v>
      </c>
      <c r="L383" s="20">
        <v>3394.4199999999996</v>
      </c>
      <c r="M383" s="20">
        <v>3375.94</v>
      </c>
      <c r="N383" s="20">
        <v>3371.7599999999998</v>
      </c>
      <c r="O383" s="20">
        <v>3391.95</v>
      </c>
      <c r="P383" s="20">
        <v>3387.06</v>
      </c>
      <c r="Q383" s="20">
        <v>3375.93</v>
      </c>
      <c r="R383" s="20">
        <v>3359.87</v>
      </c>
      <c r="S383" s="20">
        <v>3404.04</v>
      </c>
      <c r="T383" s="20">
        <v>3435.2999999999997</v>
      </c>
      <c r="U383" s="20">
        <v>3381.22</v>
      </c>
      <c r="V383" s="20">
        <v>3337.95</v>
      </c>
      <c r="W383" s="20">
        <v>3319.64</v>
      </c>
      <c r="X383" s="20">
        <v>3259.86</v>
      </c>
      <c r="Y383" s="21">
        <v>3189.7</v>
      </c>
    </row>
    <row r="384" spans="1:25" ht="12.75">
      <c r="A384" s="35">
        <v>43399</v>
      </c>
      <c r="B384" s="77">
        <v>2891.66</v>
      </c>
      <c r="C384" s="20">
        <v>2828.8799999999997</v>
      </c>
      <c r="D384" s="20">
        <v>2792.02</v>
      </c>
      <c r="E384" s="20">
        <v>2792.3399999999997</v>
      </c>
      <c r="F384" s="20">
        <v>2839.32</v>
      </c>
      <c r="G384" s="20">
        <v>2937.28</v>
      </c>
      <c r="H384" s="20">
        <v>3168.1699999999996</v>
      </c>
      <c r="I384" s="20">
        <v>3248.22</v>
      </c>
      <c r="J384" s="20">
        <v>3301.73</v>
      </c>
      <c r="K384" s="20">
        <v>3332.96</v>
      </c>
      <c r="L384" s="20">
        <v>3330.73</v>
      </c>
      <c r="M384" s="20">
        <v>3321.2999999999997</v>
      </c>
      <c r="N384" s="20">
        <v>3312.23</v>
      </c>
      <c r="O384" s="20">
        <v>3317.72</v>
      </c>
      <c r="P384" s="20">
        <v>3312.57</v>
      </c>
      <c r="Q384" s="20">
        <v>3302.77</v>
      </c>
      <c r="R384" s="20">
        <v>3293.68</v>
      </c>
      <c r="S384" s="20">
        <v>3312.2400000000002</v>
      </c>
      <c r="T384" s="20">
        <v>3316.31</v>
      </c>
      <c r="U384" s="20">
        <v>3307.73</v>
      </c>
      <c r="V384" s="20">
        <v>3293.53</v>
      </c>
      <c r="W384" s="20">
        <v>3298.23</v>
      </c>
      <c r="X384" s="20">
        <v>3262.5099999999998</v>
      </c>
      <c r="Y384" s="21">
        <v>3200.33</v>
      </c>
    </row>
    <row r="385" spans="1:25" ht="12.75">
      <c r="A385" s="35">
        <v>43400</v>
      </c>
      <c r="B385" s="77">
        <v>2889.75</v>
      </c>
      <c r="C385" s="20">
        <v>2845.03</v>
      </c>
      <c r="D385" s="20">
        <v>2828.24</v>
      </c>
      <c r="E385" s="20">
        <v>2821.7999999999997</v>
      </c>
      <c r="F385" s="20">
        <v>2842.1699999999996</v>
      </c>
      <c r="G385" s="20">
        <v>2866</v>
      </c>
      <c r="H385" s="20">
        <v>2876.36</v>
      </c>
      <c r="I385" s="20">
        <v>3002.35</v>
      </c>
      <c r="J385" s="20">
        <v>3286.7</v>
      </c>
      <c r="K385" s="20">
        <v>3333.2400000000002</v>
      </c>
      <c r="L385" s="20">
        <v>3355.37</v>
      </c>
      <c r="M385" s="20">
        <v>3354.83</v>
      </c>
      <c r="N385" s="20">
        <v>3344.81</v>
      </c>
      <c r="O385" s="20">
        <v>3342.32</v>
      </c>
      <c r="P385" s="20">
        <v>3341.48</v>
      </c>
      <c r="Q385" s="20">
        <v>3323.75</v>
      </c>
      <c r="R385" s="20">
        <v>3322.89</v>
      </c>
      <c r="S385" s="20">
        <v>3357.95</v>
      </c>
      <c r="T385" s="20">
        <v>3390.68</v>
      </c>
      <c r="U385" s="20">
        <v>3354.04</v>
      </c>
      <c r="V385" s="20">
        <v>3328.57</v>
      </c>
      <c r="W385" s="20">
        <v>3318.71</v>
      </c>
      <c r="X385" s="20">
        <v>3254.85</v>
      </c>
      <c r="Y385" s="21">
        <v>2962.11</v>
      </c>
    </row>
    <row r="386" spans="1:25" ht="12.75">
      <c r="A386" s="35">
        <v>43401</v>
      </c>
      <c r="B386" s="77">
        <v>2919.96</v>
      </c>
      <c r="C386" s="20">
        <v>2862.81</v>
      </c>
      <c r="D386" s="20">
        <v>2829.77</v>
      </c>
      <c r="E386" s="20">
        <v>2829.22</v>
      </c>
      <c r="F386" s="20">
        <v>2833.7099999999996</v>
      </c>
      <c r="G386" s="20">
        <v>2857.03</v>
      </c>
      <c r="H386" s="20">
        <v>2867.28</v>
      </c>
      <c r="I386" s="20">
        <v>2901.48</v>
      </c>
      <c r="J386" s="20">
        <v>3058.32</v>
      </c>
      <c r="K386" s="20">
        <v>3274.48</v>
      </c>
      <c r="L386" s="20">
        <v>3283.28</v>
      </c>
      <c r="M386" s="20">
        <v>3283.56</v>
      </c>
      <c r="N386" s="20">
        <v>3283.64</v>
      </c>
      <c r="O386" s="20">
        <v>3283.52</v>
      </c>
      <c r="P386" s="20">
        <v>3282.4199999999996</v>
      </c>
      <c r="Q386" s="20">
        <v>3278.21</v>
      </c>
      <c r="R386" s="20">
        <v>3278.58</v>
      </c>
      <c r="S386" s="20">
        <v>3328.9</v>
      </c>
      <c r="T386" s="20">
        <v>3356.22</v>
      </c>
      <c r="U386" s="20">
        <v>3328.36</v>
      </c>
      <c r="V386" s="20">
        <v>3305.82</v>
      </c>
      <c r="W386" s="20">
        <v>3298.94</v>
      </c>
      <c r="X386" s="20">
        <v>3225.57</v>
      </c>
      <c r="Y386" s="21">
        <v>2951.57</v>
      </c>
    </row>
    <row r="387" spans="1:25" ht="12.75">
      <c r="A387" s="35">
        <v>43402</v>
      </c>
      <c r="B387" s="77">
        <v>2880.53</v>
      </c>
      <c r="C387" s="20">
        <v>2826.0499999999997</v>
      </c>
      <c r="D387" s="20">
        <v>2780.9199999999996</v>
      </c>
      <c r="E387" s="20">
        <v>2777.02</v>
      </c>
      <c r="F387" s="20">
        <v>2824.37</v>
      </c>
      <c r="G387" s="20">
        <v>2914.22</v>
      </c>
      <c r="H387" s="20">
        <v>2997.61</v>
      </c>
      <c r="I387" s="20">
        <v>3285.89</v>
      </c>
      <c r="J387" s="20">
        <v>3365.82</v>
      </c>
      <c r="K387" s="20">
        <v>3411.85</v>
      </c>
      <c r="L387" s="20">
        <v>3428.81</v>
      </c>
      <c r="M387" s="20">
        <v>3445.1299999999997</v>
      </c>
      <c r="N387" s="20">
        <v>3407.79</v>
      </c>
      <c r="O387" s="20">
        <v>3431.7</v>
      </c>
      <c r="P387" s="20">
        <v>3431.19</v>
      </c>
      <c r="Q387" s="20">
        <v>3437.9900000000002</v>
      </c>
      <c r="R387" s="20">
        <v>3414.53</v>
      </c>
      <c r="S387" s="20">
        <v>3437.66</v>
      </c>
      <c r="T387" s="20">
        <v>3450.75</v>
      </c>
      <c r="U387" s="20">
        <v>3403.9900000000002</v>
      </c>
      <c r="V387" s="20">
        <v>3400.0899999999997</v>
      </c>
      <c r="W387" s="20">
        <v>3365.08</v>
      </c>
      <c r="X387" s="20">
        <v>3281.57</v>
      </c>
      <c r="Y387" s="21">
        <v>3048.4900000000002</v>
      </c>
    </row>
    <row r="388" spans="1:25" ht="12.75">
      <c r="A388" s="35">
        <v>43403</v>
      </c>
      <c r="B388" s="77">
        <v>2886.5499999999997</v>
      </c>
      <c r="C388" s="20">
        <v>2803.15</v>
      </c>
      <c r="D388" s="20">
        <v>2789.7999999999997</v>
      </c>
      <c r="E388" s="20">
        <v>2787.2</v>
      </c>
      <c r="F388" s="20">
        <v>2856.8399999999997</v>
      </c>
      <c r="G388" s="20">
        <v>2921</v>
      </c>
      <c r="H388" s="20">
        <v>2998.1</v>
      </c>
      <c r="I388" s="20">
        <v>3276.89</v>
      </c>
      <c r="J388" s="20">
        <v>3341.33</v>
      </c>
      <c r="K388" s="20">
        <v>3386.48</v>
      </c>
      <c r="L388" s="20">
        <v>3394.44</v>
      </c>
      <c r="M388" s="20">
        <v>3406.46</v>
      </c>
      <c r="N388" s="20">
        <v>3377.5499999999997</v>
      </c>
      <c r="O388" s="20">
        <v>3391.5499999999997</v>
      </c>
      <c r="P388" s="20">
        <v>3406.45</v>
      </c>
      <c r="Q388" s="20">
        <v>3397.83</v>
      </c>
      <c r="R388" s="20">
        <v>3374.6299999999997</v>
      </c>
      <c r="S388" s="20">
        <v>3390.65</v>
      </c>
      <c r="T388" s="20">
        <v>3402.32</v>
      </c>
      <c r="U388" s="20">
        <v>3376.2400000000002</v>
      </c>
      <c r="V388" s="20">
        <v>3371.8399999999997</v>
      </c>
      <c r="W388" s="20">
        <v>3355.28</v>
      </c>
      <c r="X388" s="20">
        <v>3286.23</v>
      </c>
      <c r="Y388" s="21">
        <v>3144.5099999999998</v>
      </c>
    </row>
    <row r="389" spans="1:25" ht="12.75">
      <c r="A389" s="35">
        <v>43404</v>
      </c>
      <c r="B389" s="77">
        <v>2884.6699999999996</v>
      </c>
      <c r="C389" s="20">
        <v>2825.0899999999997</v>
      </c>
      <c r="D389" s="20">
        <v>2823.02</v>
      </c>
      <c r="E389" s="20">
        <v>2818.9599999999996</v>
      </c>
      <c r="F389" s="20">
        <v>2845.4199999999996</v>
      </c>
      <c r="G389" s="20">
        <v>2935.91</v>
      </c>
      <c r="H389" s="20">
        <v>3138.35</v>
      </c>
      <c r="I389" s="20">
        <v>3285.29</v>
      </c>
      <c r="J389" s="20">
        <v>3343.73</v>
      </c>
      <c r="K389" s="20">
        <v>3396.61</v>
      </c>
      <c r="L389" s="20">
        <v>3403.72</v>
      </c>
      <c r="M389" s="20">
        <v>3418.5899999999997</v>
      </c>
      <c r="N389" s="20">
        <v>3378.41</v>
      </c>
      <c r="O389" s="20">
        <v>3404.3399999999997</v>
      </c>
      <c r="P389" s="20">
        <v>3384</v>
      </c>
      <c r="Q389" s="20">
        <v>3381.31</v>
      </c>
      <c r="R389" s="20">
        <v>3385.44</v>
      </c>
      <c r="S389" s="20">
        <v>3426.7599999999998</v>
      </c>
      <c r="T389" s="20">
        <v>3398.19</v>
      </c>
      <c r="U389" s="20">
        <v>3350.23</v>
      </c>
      <c r="V389" s="20">
        <v>3331.32</v>
      </c>
      <c r="W389" s="20">
        <v>3306.78</v>
      </c>
      <c r="X389" s="20">
        <v>3266.5499999999997</v>
      </c>
      <c r="Y389" s="21">
        <v>3115.6</v>
      </c>
    </row>
    <row r="390" ht="13.5" thickBot="1"/>
    <row r="391" spans="1:25" ht="13.5" thickBot="1">
      <c r="A391" s="250" t="s">
        <v>63</v>
      </c>
      <c r="B391" s="231" t="s">
        <v>131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>
      <c r="A392" s="251"/>
      <c r="B392" s="25" t="s">
        <v>64</v>
      </c>
      <c r="C392" s="26" t="s">
        <v>65</v>
      </c>
      <c r="D392" s="26" t="s">
        <v>66</v>
      </c>
      <c r="E392" s="26" t="s">
        <v>67</v>
      </c>
      <c r="F392" s="26" t="s">
        <v>68</v>
      </c>
      <c r="G392" s="26" t="s">
        <v>69</v>
      </c>
      <c r="H392" s="26" t="s">
        <v>70</v>
      </c>
      <c r="I392" s="26" t="s">
        <v>71</v>
      </c>
      <c r="J392" s="26" t="s">
        <v>72</v>
      </c>
      <c r="K392" s="26" t="s">
        <v>88</v>
      </c>
      <c r="L392" s="26" t="s">
        <v>73</v>
      </c>
      <c r="M392" s="26" t="s">
        <v>74</v>
      </c>
      <c r="N392" s="26" t="s">
        <v>75</v>
      </c>
      <c r="O392" s="26" t="s">
        <v>76</v>
      </c>
      <c r="P392" s="26" t="s">
        <v>77</v>
      </c>
      <c r="Q392" s="26" t="s">
        <v>78</v>
      </c>
      <c r="R392" s="26" t="s">
        <v>79</v>
      </c>
      <c r="S392" s="26" t="s">
        <v>80</v>
      </c>
      <c r="T392" s="26" t="s">
        <v>81</v>
      </c>
      <c r="U392" s="26" t="s">
        <v>82</v>
      </c>
      <c r="V392" s="26" t="s">
        <v>83</v>
      </c>
      <c r="W392" s="26" t="s">
        <v>84</v>
      </c>
      <c r="X392" s="26" t="s">
        <v>85</v>
      </c>
      <c r="Y392" s="27" t="s">
        <v>86</v>
      </c>
    </row>
    <row r="393" spans="1:25" ht="12.75">
      <c r="A393" s="34">
        <v>43374</v>
      </c>
      <c r="B393" s="29">
        <v>4105.360000000001</v>
      </c>
      <c r="C393" s="15">
        <v>3815.9900000000002</v>
      </c>
      <c r="D393" s="15">
        <v>3800.0099999999998</v>
      </c>
      <c r="E393" s="15">
        <v>3801.64</v>
      </c>
      <c r="F393" s="15">
        <v>3843.07</v>
      </c>
      <c r="G393" s="15">
        <v>3940.08</v>
      </c>
      <c r="H393" s="15">
        <v>4212.240000000001</v>
      </c>
      <c r="I393" s="15">
        <v>4281.97</v>
      </c>
      <c r="J393" s="15">
        <v>4444.84</v>
      </c>
      <c r="K393" s="15">
        <v>4447.58</v>
      </c>
      <c r="L393" s="15">
        <v>4448.950000000001</v>
      </c>
      <c r="M393" s="15">
        <v>4445.59</v>
      </c>
      <c r="N393" s="15">
        <v>4444.9800000000005</v>
      </c>
      <c r="O393" s="15">
        <v>4445.860000000001</v>
      </c>
      <c r="P393" s="15">
        <v>4443.400000000001</v>
      </c>
      <c r="Q393" s="15">
        <v>4430.34</v>
      </c>
      <c r="R393" s="15">
        <v>4395.1900000000005</v>
      </c>
      <c r="S393" s="15">
        <v>4338.01</v>
      </c>
      <c r="T393" s="15">
        <v>4444.76</v>
      </c>
      <c r="U393" s="15">
        <v>4441.81</v>
      </c>
      <c r="V393" s="15">
        <v>4438.210000000001</v>
      </c>
      <c r="W393" s="15">
        <v>4378.650000000001</v>
      </c>
      <c r="X393" s="15">
        <v>4313.6</v>
      </c>
      <c r="Y393" s="16">
        <v>4182.67</v>
      </c>
    </row>
    <row r="394" spans="1:25" ht="12.75">
      <c r="A394" s="35">
        <v>43375</v>
      </c>
      <c r="B394" s="31">
        <v>4051.0099999999998</v>
      </c>
      <c r="C394" s="20">
        <v>3836.98</v>
      </c>
      <c r="D394" s="20">
        <v>3795.9500000000003</v>
      </c>
      <c r="E394" s="20">
        <v>3799.35</v>
      </c>
      <c r="F394" s="20">
        <v>3858.56</v>
      </c>
      <c r="G394" s="20">
        <v>3985.58</v>
      </c>
      <c r="H394" s="20">
        <v>4137.210000000001</v>
      </c>
      <c r="I394" s="20">
        <v>4293.130000000001</v>
      </c>
      <c r="J394" s="20">
        <v>4426.710000000001</v>
      </c>
      <c r="K394" s="20">
        <v>4452.450000000001</v>
      </c>
      <c r="L394" s="20">
        <v>4452.02</v>
      </c>
      <c r="M394" s="20">
        <v>4482.81</v>
      </c>
      <c r="N394" s="20">
        <v>4451.110000000001</v>
      </c>
      <c r="O394" s="20">
        <v>4465.26</v>
      </c>
      <c r="P394" s="20">
        <v>4461.33</v>
      </c>
      <c r="Q394" s="20">
        <v>4442.83</v>
      </c>
      <c r="R394" s="20">
        <v>4424.97</v>
      </c>
      <c r="S394" s="20">
        <v>4419.530000000001</v>
      </c>
      <c r="T394" s="20">
        <v>4421.660000000001</v>
      </c>
      <c r="U394" s="20">
        <v>4419.09</v>
      </c>
      <c r="V394" s="20">
        <v>4406.76</v>
      </c>
      <c r="W394" s="20">
        <v>4390.790000000001</v>
      </c>
      <c r="X394" s="20">
        <v>4315.320000000001</v>
      </c>
      <c r="Y394" s="21">
        <v>4225.570000000001</v>
      </c>
    </row>
    <row r="395" spans="1:25" ht="12.75">
      <c r="A395" s="35">
        <v>43376</v>
      </c>
      <c r="B395" s="31">
        <v>4085.06</v>
      </c>
      <c r="C395" s="20">
        <v>3826.9900000000002</v>
      </c>
      <c r="D395" s="20">
        <v>3804.56</v>
      </c>
      <c r="E395" s="20">
        <v>3810.98</v>
      </c>
      <c r="F395" s="20">
        <v>3870.23</v>
      </c>
      <c r="G395" s="20">
        <v>4109.85</v>
      </c>
      <c r="H395" s="20">
        <v>4207.08</v>
      </c>
      <c r="I395" s="20">
        <v>4322.76</v>
      </c>
      <c r="J395" s="20">
        <v>4439.97</v>
      </c>
      <c r="K395" s="20">
        <v>4441.820000000001</v>
      </c>
      <c r="L395" s="20">
        <v>4440.370000000001</v>
      </c>
      <c r="M395" s="20">
        <v>4439.55</v>
      </c>
      <c r="N395" s="20">
        <v>4439.650000000001</v>
      </c>
      <c r="O395" s="20">
        <v>4439.8</v>
      </c>
      <c r="P395" s="20">
        <v>4439.81</v>
      </c>
      <c r="Q395" s="20">
        <v>4438.160000000001</v>
      </c>
      <c r="R395" s="20">
        <v>4416.380000000001</v>
      </c>
      <c r="S395" s="20">
        <v>4373.26</v>
      </c>
      <c r="T395" s="20">
        <v>4438.960000000001</v>
      </c>
      <c r="U395" s="20">
        <v>4436.4400000000005</v>
      </c>
      <c r="V395" s="20">
        <v>4419.1</v>
      </c>
      <c r="W395" s="20">
        <v>4383.320000000001</v>
      </c>
      <c r="X395" s="20">
        <v>4359.51</v>
      </c>
      <c r="Y395" s="21">
        <v>4236.97</v>
      </c>
    </row>
    <row r="396" spans="1:25" ht="12.75">
      <c r="A396" s="35">
        <v>43377</v>
      </c>
      <c r="B396" s="31">
        <v>4115.84</v>
      </c>
      <c r="C396" s="20">
        <v>3879.65</v>
      </c>
      <c r="D396" s="20">
        <v>3826.81</v>
      </c>
      <c r="E396" s="20">
        <v>3845.88</v>
      </c>
      <c r="F396" s="20">
        <v>3916.4500000000003</v>
      </c>
      <c r="G396" s="20">
        <v>4111.790000000001</v>
      </c>
      <c r="H396" s="20">
        <v>4223.75</v>
      </c>
      <c r="I396" s="20">
        <v>4335.85</v>
      </c>
      <c r="J396" s="20">
        <v>4441.56</v>
      </c>
      <c r="K396" s="20">
        <v>4532.25</v>
      </c>
      <c r="L396" s="20">
        <v>4530.120000000001</v>
      </c>
      <c r="M396" s="20">
        <v>4554.75</v>
      </c>
      <c r="N396" s="20">
        <v>4514.33</v>
      </c>
      <c r="O396" s="20">
        <v>4552.06</v>
      </c>
      <c r="P396" s="20">
        <v>4537.1</v>
      </c>
      <c r="Q396" s="20">
        <v>4508.700000000001</v>
      </c>
      <c r="R396" s="20">
        <v>4468.75</v>
      </c>
      <c r="S396" s="20">
        <v>4440.280000000001</v>
      </c>
      <c r="T396" s="20">
        <v>4530.33</v>
      </c>
      <c r="U396" s="20">
        <v>4554.67</v>
      </c>
      <c r="V396" s="20">
        <v>4526.77</v>
      </c>
      <c r="W396" s="20">
        <v>4465.1900000000005</v>
      </c>
      <c r="X396" s="20">
        <v>4356.290000000001</v>
      </c>
      <c r="Y396" s="21">
        <v>4295.89</v>
      </c>
    </row>
    <row r="397" spans="1:25" ht="12.75">
      <c r="A397" s="35">
        <v>43378</v>
      </c>
      <c r="B397" s="31">
        <v>4145.18</v>
      </c>
      <c r="C397" s="20">
        <v>3989.15</v>
      </c>
      <c r="D397" s="20">
        <v>3915.96</v>
      </c>
      <c r="E397" s="20">
        <v>3898.59</v>
      </c>
      <c r="F397" s="20">
        <v>3929.4100000000003</v>
      </c>
      <c r="G397" s="20">
        <v>4124.68</v>
      </c>
      <c r="H397" s="20">
        <v>4145.370000000001</v>
      </c>
      <c r="I397" s="20">
        <v>4310.950000000001</v>
      </c>
      <c r="J397" s="20">
        <v>4433.05</v>
      </c>
      <c r="K397" s="20">
        <v>4434.39</v>
      </c>
      <c r="L397" s="20">
        <v>4434.6900000000005</v>
      </c>
      <c r="M397" s="20">
        <v>4434.450000000001</v>
      </c>
      <c r="N397" s="20">
        <v>4433.17</v>
      </c>
      <c r="O397" s="20">
        <v>4433.160000000001</v>
      </c>
      <c r="P397" s="20">
        <v>4432.72</v>
      </c>
      <c r="Q397" s="20">
        <v>4429.070000000001</v>
      </c>
      <c r="R397" s="20">
        <v>4418.9400000000005</v>
      </c>
      <c r="S397" s="20">
        <v>4353.7300000000005</v>
      </c>
      <c r="T397" s="20">
        <v>4387.450000000001</v>
      </c>
      <c r="U397" s="20">
        <v>4385.360000000001</v>
      </c>
      <c r="V397" s="20">
        <v>4363.68</v>
      </c>
      <c r="W397" s="20">
        <v>4380.02</v>
      </c>
      <c r="X397" s="20">
        <v>4358.380000000001</v>
      </c>
      <c r="Y397" s="21">
        <v>4169.64</v>
      </c>
    </row>
    <row r="398" spans="1:25" ht="12.75">
      <c r="A398" s="35">
        <v>43379</v>
      </c>
      <c r="B398" s="31">
        <v>4137.9800000000005</v>
      </c>
      <c r="C398" s="20">
        <v>3964.36</v>
      </c>
      <c r="D398" s="20">
        <v>3893.34</v>
      </c>
      <c r="E398" s="20">
        <v>3859.63</v>
      </c>
      <c r="F398" s="20">
        <v>3889.57</v>
      </c>
      <c r="G398" s="20">
        <v>3924.48</v>
      </c>
      <c r="H398" s="20">
        <v>3969.2400000000002</v>
      </c>
      <c r="I398" s="20">
        <v>4099.59</v>
      </c>
      <c r="J398" s="20">
        <v>4291.02</v>
      </c>
      <c r="K398" s="20">
        <v>4328.400000000001</v>
      </c>
      <c r="L398" s="20">
        <v>4339.320000000001</v>
      </c>
      <c r="M398" s="20">
        <v>4358.3</v>
      </c>
      <c r="N398" s="20">
        <v>4335.68</v>
      </c>
      <c r="O398" s="20">
        <v>4338.070000000001</v>
      </c>
      <c r="P398" s="20">
        <v>4333.01</v>
      </c>
      <c r="Q398" s="20">
        <v>4326.55</v>
      </c>
      <c r="R398" s="20">
        <v>4320.39</v>
      </c>
      <c r="S398" s="20">
        <v>4326.130000000001</v>
      </c>
      <c r="T398" s="20">
        <v>4422.33</v>
      </c>
      <c r="U398" s="20">
        <v>4429.070000000001</v>
      </c>
      <c r="V398" s="20">
        <v>4422.97</v>
      </c>
      <c r="W398" s="20">
        <v>4378.02</v>
      </c>
      <c r="X398" s="20">
        <v>4293.39</v>
      </c>
      <c r="Y398" s="21">
        <v>4159.8</v>
      </c>
    </row>
    <row r="399" spans="1:25" ht="12.75">
      <c r="A399" s="35">
        <v>43380</v>
      </c>
      <c r="B399" s="31">
        <v>4049.7400000000002</v>
      </c>
      <c r="C399" s="20">
        <v>3869.59</v>
      </c>
      <c r="D399" s="20">
        <v>3811.2599999999998</v>
      </c>
      <c r="E399" s="20">
        <v>3794.77</v>
      </c>
      <c r="F399" s="20">
        <v>3818.46</v>
      </c>
      <c r="G399" s="20">
        <v>3850.57</v>
      </c>
      <c r="H399" s="20">
        <v>3952.9900000000002</v>
      </c>
      <c r="I399" s="20">
        <v>4010.71</v>
      </c>
      <c r="J399" s="20">
        <v>4197.900000000001</v>
      </c>
      <c r="K399" s="20">
        <v>4288.85</v>
      </c>
      <c r="L399" s="20">
        <v>4318.990000000001</v>
      </c>
      <c r="M399" s="20">
        <v>4320.59</v>
      </c>
      <c r="N399" s="20">
        <v>4317.530000000001</v>
      </c>
      <c r="O399" s="20">
        <v>4316.030000000001</v>
      </c>
      <c r="P399" s="20">
        <v>4315.030000000001</v>
      </c>
      <c r="Q399" s="20">
        <v>4312.910000000001</v>
      </c>
      <c r="R399" s="20">
        <v>4302.400000000001</v>
      </c>
      <c r="S399" s="20">
        <v>4324.780000000001</v>
      </c>
      <c r="T399" s="20">
        <v>4467.02</v>
      </c>
      <c r="U399" s="20">
        <v>4513.320000000001</v>
      </c>
      <c r="V399" s="20">
        <v>4453.280000000001</v>
      </c>
      <c r="W399" s="20">
        <v>4339.18</v>
      </c>
      <c r="X399" s="20">
        <v>4248.93</v>
      </c>
      <c r="Y399" s="21">
        <v>4128.960000000001</v>
      </c>
    </row>
    <row r="400" spans="1:25" ht="12.75">
      <c r="A400" s="35">
        <v>43381</v>
      </c>
      <c r="B400" s="31">
        <v>3940.25</v>
      </c>
      <c r="C400" s="20">
        <v>3818.88</v>
      </c>
      <c r="D400" s="20">
        <v>3805.71</v>
      </c>
      <c r="E400" s="20">
        <v>3818.18</v>
      </c>
      <c r="F400" s="20">
        <v>3867.53</v>
      </c>
      <c r="G400" s="20">
        <v>4028.9</v>
      </c>
      <c r="H400" s="20">
        <v>4158.9800000000005</v>
      </c>
      <c r="I400" s="20">
        <v>4271.880000000001</v>
      </c>
      <c r="J400" s="20">
        <v>4408.25</v>
      </c>
      <c r="K400" s="20">
        <v>4427.880000000001</v>
      </c>
      <c r="L400" s="20">
        <v>4427.320000000001</v>
      </c>
      <c r="M400" s="20">
        <v>4436.530000000001</v>
      </c>
      <c r="N400" s="20">
        <v>4427.620000000001</v>
      </c>
      <c r="O400" s="20">
        <v>4426.880000000001</v>
      </c>
      <c r="P400" s="20">
        <v>4426.97</v>
      </c>
      <c r="Q400" s="20">
        <v>4427.85</v>
      </c>
      <c r="R400" s="20">
        <v>4412.25</v>
      </c>
      <c r="S400" s="20">
        <v>4380.540000000001</v>
      </c>
      <c r="T400" s="20">
        <v>4427.31</v>
      </c>
      <c r="U400" s="20">
        <v>4423.93</v>
      </c>
      <c r="V400" s="20">
        <v>4422.910000000001</v>
      </c>
      <c r="W400" s="20">
        <v>4394.59</v>
      </c>
      <c r="X400" s="20">
        <v>4211.570000000001</v>
      </c>
      <c r="Y400" s="21">
        <v>4047.39</v>
      </c>
    </row>
    <row r="401" spans="1:25" ht="12.75">
      <c r="A401" s="35">
        <v>43382</v>
      </c>
      <c r="B401" s="31">
        <v>3932.1</v>
      </c>
      <c r="C401" s="20">
        <v>3849.88</v>
      </c>
      <c r="D401" s="20">
        <v>3815.73</v>
      </c>
      <c r="E401" s="20">
        <v>3822.02</v>
      </c>
      <c r="F401" s="20">
        <v>3869.02</v>
      </c>
      <c r="G401" s="20">
        <v>4019.0499999999997</v>
      </c>
      <c r="H401" s="20">
        <v>4159.22</v>
      </c>
      <c r="I401" s="20">
        <v>4235.14</v>
      </c>
      <c r="J401" s="20">
        <v>4365.6</v>
      </c>
      <c r="K401" s="20">
        <v>4399.14</v>
      </c>
      <c r="L401" s="20">
        <v>4406.42</v>
      </c>
      <c r="M401" s="20">
        <v>4413.210000000001</v>
      </c>
      <c r="N401" s="20">
        <v>4376.64</v>
      </c>
      <c r="O401" s="20">
        <v>4401.39</v>
      </c>
      <c r="P401" s="20">
        <v>4394.34</v>
      </c>
      <c r="Q401" s="20">
        <v>4376.950000000001</v>
      </c>
      <c r="R401" s="20">
        <v>4375.870000000001</v>
      </c>
      <c r="S401" s="20">
        <v>4349.7300000000005</v>
      </c>
      <c r="T401" s="20">
        <v>4411.01</v>
      </c>
      <c r="U401" s="20">
        <v>4406.56</v>
      </c>
      <c r="V401" s="20">
        <v>4383.120000000001</v>
      </c>
      <c r="W401" s="20">
        <v>4361.39</v>
      </c>
      <c r="X401" s="20">
        <v>4222.740000000001</v>
      </c>
      <c r="Y401" s="21">
        <v>4094.75</v>
      </c>
    </row>
    <row r="402" spans="1:25" ht="12.75">
      <c r="A402" s="35">
        <v>43383</v>
      </c>
      <c r="B402" s="31">
        <v>3897.2599999999998</v>
      </c>
      <c r="C402" s="20">
        <v>3827.1</v>
      </c>
      <c r="D402" s="20">
        <v>3812.82</v>
      </c>
      <c r="E402" s="20">
        <v>3819.4100000000003</v>
      </c>
      <c r="F402" s="20">
        <v>3850.2400000000002</v>
      </c>
      <c r="G402" s="20">
        <v>3957.72</v>
      </c>
      <c r="H402" s="20">
        <v>4127.1900000000005</v>
      </c>
      <c r="I402" s="20">
        <v>4180.93</v>
      </c>
      <c r="J402" s="20">
        <v>4278.81</v>
      </c>
      <c r="K402" s="20">
        <v>4295.26</v>
      </c>
      <c r="L402" s="20">
        <v>4306</v>
      </c>
      <c r="M402" s="20">
        <v>4297.1900000000005</v>
      </c>
      <c r="N402" s="20">
        <v>4270.620000000001</v>
      </c>
      <c r="O402" s="20">
        <v>4286.280000000001</v>
      </c>
      <c r="P402" s="20">
        <v>4289.450000000001</v>
      </c>
      <c r="Q402" s="20">
        <v>4265.790000000001</v>
      </c>
      <c r="R402" s="20">
        <v>4232.18</v>
      </c>
      <c r="S402" s="20">
        <v>4224.410000000001</v>
      </c>
      <c r="T402" s="20">
        <v>4286.56</v>
      </c>
      <c r="U402" s="20">
        <v>4284</v>
      </c>
      <c r="V402" s="20">
        <v>4267.7300000000005</v>
      </c>
      <c r="W402" s="20">
        <v>4242.1900000000005</v>
      </c>
      <c r="X402" s="20">
        <v>4138.51</v>
      </c>
      <c r="Y402" s="21">
        <v>3922.9</v>
      </c>
    </row>
    <row r="403" spans="1:25" ht="12.75">
      <c r="A403" s="35">
        <v>43384</v>
      </c>
      <c r="B403" s="31">
        <v>3847.7000000000003</v>
      </c>
      <c r="C403" s="20">
        <v>3777.96</v>
      </c>
      <c r="D403" s="20">
        <v>3767.1299999999997</v>
      </c>
      <c r="E403" s="20">
        <v>3773.7999999999997</v>
      </c>
      <c r="F403" s="20">
        <v>3808.5099999999998</v>
      </c>
      <c r="G403" s="20">
        <v>3914.78</v>
      </c>
      <c r="H403" s="20">
        <v>4052.9900000000002</v>
      </c>
      <c r="I403" s="20">
        <v>4122.05</v>
      </c>
      <c r="J403" s="20">
        <v>4263.370000000001</v>
      </c>
      <c r="K403" s="20">
        <v>4297.75</v>
      </c>
      <c r="L403" s="20">
        <v>4316.52</v>
      </c>
      <c r="M403" s="20">
        <v>4350.820000000001</v>
      </c>
      <c r="N403" s="20">
        <v>4307.610000000001</v>
      </c>
      <c r="O403" s="20">
        <v>4317.160000000001</v>
      </c>
      <c r="P403" s="20">
        <v>4303.900000000001</v>
      </c>
      <c r="Q403" s="20">
        <v>4280.67</v>
      </c>
      <c r="R403" s="20">
        <v>4273.97</v>
      </c>
      <c r="S403" s="20">
        <v>4245.650000000001</v>
      </c>
      <c r="T403" s="20">
        <v>4280.900000000001</v>
      </c>
      <c r="U403" s="20">
        <v>4271.6</v>
      </c>
      <c r="V403" s="20">
        <v>4244.83</v>
      </c>
      <c r="W403" s="20">
        <v>4229.51</v>
      </c>
      <c r="X403" s="20">
        <v>4146.880000000001</v>
      </c>
      <c r="Y403" s="21">
        <v>4028.57</v>
      </c>
    </row>
    <row r="404" spans="1:25" ht="12.75">
      <c r="A404" s="35">
        <v>43385</v>
      </c>
      <c r="B404" s="31">
        <v>3867.53</v>
      </c>
      <c r="C404" s="20">
        <v>3789.28</v>
      </c>
      <c r="D404" s="20">
        <v>3759.4900000000002</v>
      </c>
      <c r="E404" s="20">
        <v>3785.4900000000002</v>
      </c>
      <c r="F404" s="20">
        <v>3857.5099999999998</v>
      </c>
      <c r="G404" s="20">
        <v>3983.13</v>
      </c>
      <c r="H404" s="20">
        <v>4107.67</v>
      </c>
      <c r="I404" s="20">
        <v>4218.33</v>
      </c>
      <c r="J404" s="20">
        <v>4281.77</v>
      </c>
      <c r="K404" s="20">
        <v>4304.02</v>
      </c>
      <c r="L404" s="20">
        <v>4309.76</v>
      </c>
      <c r="M404" s="20">
        <v>4310.360000000001</v>
      </c>
      <c r="N404" s="20">
        <v>4288.8</v>
      </c>
      <c r="O404" s="20">
        <v>4324.320000000001</v>
      </c>
      <c r="P404" s="20">
        <v>4283.52</v>
      </c>
      <c r="Q404" s="20">
        <v>4263.660000000001</v>
      </c>
      <c r="R404" s="20">
        <v>4262.6900000000005</v>
      </c>
      <c r="S404" s="20">
        <v>4266.55</v>
      </c>
      <c r="T404" s="20">
        <v>4316.030000000001</v>
      </c>
      <c r="U404" s="20">
        <v>4318.160000000001</v>
      </c>
      <c r="V404" s="20">
        <v>4309.900000000001</v>
      </c>
      <c r="W404" s="20">
        <v>4302.43</v>
      </c>
      <c r="X404" s="20">
        <v>4208.210000000001</v>
      </c>
      <c r="Y404" s="21">
        <v>4111.630000000001</v>
      </c>
    </row>
    <row r="405" spans="1:25" ht="12.75">
      <c r="A405" s="35">
        <v>43386</v>
      </c>
      <c r="B405" s="31">
        <v>3994.9100000000003</v>
      </c>
      <c r="C405" s="20">
        <v>3893.06</v>
      </c>
      <c r="D405" s="20">
        <v>3852.9</v>
      </c>
      <c r="E405" s="20">
        <v>3849.75</v>
      </c>
      <c r="F405" s="20">
        <v>3870.83</v>
      </c>
      <c r="G405" s="20">
        <v>3899.4500000000003</v>
      </c>
      <c r="H405" s="20">
        <v>3936.83</v>
      </c>
      <c r="I405" s="20">
        <v>4086.38</v>
      </c>
      <c r="J405" s="20">
        <v>4296.2300000000005</v>
      </c>
      <c r="K405" s="20">
        <v>4322.780000000001</v>
      </c>
      <c r="L405" s="20">
        <v>4325.360000000001</v>
      </c>
      <c r="M405" s="20">
        <v>4318.85</v>
      </c>
      <c r="N405" s="20">
        <v>4319.860000000001</v>
      </c>
      <c r="O405" s="20">
        <v>4321.18</v>
      </c>
      <c r="P405" s="20">
        <v>4323.8</v>
      </c>
      <c r="Q405" s="20">
        <v>4306.42</v>
      </c>
      <c r="R405" s="20">
        <v>4307.240000000001</v>
      </c>
      <c r="S405" s="20">
        <v>4319.7300000000005</v>
      </c>
      <c r="T405" s="20">
        <v>4375.610000000001</v>
      </c>
      <c r="U405" s="20">
        <v>4352.200000000001</v>
      </c>
      <c r="V405" s="20">
        <v>4355.150000000001</v>
      </c>
      <c r="W405" s="20">
        <v>4320.51</v>
      </c>
      <c r="X405" s="20">
        <v>4267.33</v>
      </c>
      <c r="Y405" s="21">
        <v>4069.02</v>
      </c>
    </row>
    <row r="406" spans="1:25" ht="12.75">
      <c r="A406" s="35">
        <v>43387</v>
      </c>
      <c r="B406" s="31">
        <v>3876.89</v>
      </c>
      <c r="C406" s="20">
        <v>3796.42</v>
      </c>
      <c r="D406" s="20">
        <v>3732.53</v>
      </c>
      <c r="E406" s="20">
        <v>3698.85</v>
      </c>
      <c r="F406" s="20">
        <v>3744.37</v>
      </c>
      <c r="G406" s="20">
        <v>3811.04</v>
      </c>
      <c r="H406" s="20">
        <v>3857.19</v>
      </c>
      <c r="I406" s="20">
        <v>3868.44</v>
      </c>
      <c r="J406" s="20">
        <v>3925.6600000000003</v>
      </c>
      <c r="K406" s="20">
        <v>4182.8</v>
      </c>
      <c r="L406" s="20">
        <v>4249.110000000001</v>
      </c>
      <c r="M406" s="20">
        <v>4242.72</v>
      </c>
      <c r="N406" s="20">
        <v>4218.870000000001</v>
      </c>
      <c r="O406" s="20">
        <v>4211.370000000001</v>
      </c>
      <c r="P406" s="20">
        <v>4205.67</v>
      </c>
      <c r="Q406" s="20">
        <v>4190.540000000001</v>
      </c>
      <c r="R406" s="20">
        <v>4188.290000000001</v>
      </c>
      <c r="S406" s="20">
        <v>4283.42</v>
      </c>
      <c r="T406" s="20">
        <v>4364.530000000001</v>
      </c>
      <c r="U406" s="20">
        <v>4388.6900000000005</v>
      </c>
      <c r="V406" s="20">
        <v>4358.81</v>
      </c>
      <c r="W406" s="20">
        <v>4319.5</v>
      </c>
      <c r="X406" s="20">
        <v>4197.650000000001</v>
      </c>
      <c r="Y406" s="21">
        <v>3985.25</v>
      </c>
    </row>
    <row r="407" spans="1:25" ht="12.75">
      <c r="A407" s="35">
        <v>43388</v>
      </c>
      <c r="B407" s="31">
        <v>3795.1</v>
      </c>
      <c r="C407" s="20">
        <v>3721.9900000000002</v>
      </c>
      <c r="D407" s="20">
        <v>3653.91</v>
      </c>
      <c r="E407" s="20">
        <v>3632.22</v>
      </c>
      <c r="F407" s="20">
        <v>3715.54</v>
      </c>
      <c r="G407" s="20">
        <v>3810.68</v>
      </c>
      <c r="H407" s="20">
        <v>3857.85</v>
      </c>
      <c r="I407" s="20">
        <v>4102.1900000000005</v>
      </c>
      <c r="J407" s="20">
        <v>4295.43</v>
      </c>
      <c r="K407" s="20">
        <v>4359.540000000001</v>
      </c>
      <c r="L407" s="20">
        <v>4328.81</v>
      </c>
      <c r="M407" s="20">
        <v>4273.540000000001</v>
      </c>
      <c r="N407" s="20">
        <v>4303.660000000001</v>
      </c>
      <c r="O407" s="20">
        <v>4309.240000000001</v>
      </c>
      <c r="P407" s="20">
        <v>4281.9400000000005</v>
      </c>
      <c r="Q407" s="20">
        <v>4257.02</v>
      </c>
      <c r="R407" s="20">
        <v>4238.77</v>
      </c>
      <c r="S407" s="20">
        <v>4284.81</v>
      </c>
      <c r="T407" s="20">
        <v>4317.110000000001</v>
      </c>
      <c r="U407" s="20">
        <v>4288.18</v>
      </c>
      <c r="V407" s="20">
        <v>4237.460000000001</v>
      </c>
      <c r="W407" s="20">
        <v>4219.040000000001</v>
      </c>
      <c r="X407" s="20">
        <v>4122.83</v>
      </c>
      <c r="Y407" s="21">
        <v>3897.52</v>
      </c>
    </row>
    <row r="408" spans="1:25" ht="12.75">
      <c r="A408" s="35">
        <v>43389</v>
      </c>
      <c r="B408" s="31">
        <v>3830.6</v>
      </c>
      <c r="C408" s="20">
        <v>3754.08</v>
      </c>
      <c r="D408" s="20">
        <v>3705.03</v>
      </c>
      <c r="E408" s="20">
        <v>3721.58</v>
      </c>
      <c r="F408" s="20">
        <v>3783.15</v>
      </c>
      <c r="G408" s="20">
        <v>3909.38</v>
      </c>
      <c r="H408" s="20">
        <v>4131.56</v>
      </c>
      <c r="I408" s="20">
        <v>4212.67</v>
      </c>
      <c r="J408" s="20">
        <v>4286.58</v>
      </c>
      <c r="K408" s="20">
        <v>4302.59</v>
      </c>
      <c r="L408" s="20">
        <v>4297.26</v>
      </c>
      <c r="M408" s="20">
        <v>4315.08</v>
      </c>
      <c r="N408" s="20">
        <v>4297.58</v>
      </c>
      <c r="O408" s="20">
        <v>4316.27</v>
      </c>
      <c r="P408" s="20">
        <v>4308.47</v>
      </c>
      <c r="Q408" s="20">
        <v>4282.08</v>
      </c>
      <c r="R408" s="20">
        <v>4277.160000000001</v>
      </c>
      <c r="S408" s="20">
        <v>4279.9400000000005</v>
      </c>
      <c r="T408" s="20">
        <v>4311.84</v>
      </c>
      <c r="U408" s="20">
        <v>4296.3</v>
      </c>
      <c r="V408" s="20">
        <v>4288.59</v>
      </c>
      <c r="W408" s="20">
        <v>4291.110000000001</v>
      </c>
      <c r="X408" s="20">
        <v>4228.450000000001</v>
      </c>
      <c r="Y408" s="21">
        <v>4109.240000000001</v>
      </c>
    </row>
    <row r="409" spans="1:25" ht="12.75">
      <c r="A409" s="35">
        <v>43390</v>
      </c>
      <c r="B409" s="31">
        <v>3828.54</v>
      </c>
      <c r="C409" s="20">
        <v>3782.1</v>
      </c>
      <c r="D409" s="20">
        <v>3767.98</v>
      </c>
      <c r="E409" s="20">
        <v>3767.39</v>
      </c>
      <c r="F409" s="20">
        <v>3800.1600000000003</v>
      </c>
      <c r="G409" s="20">
        <v>3933.48</v>
      </c>
      <c r="H409" s="20">
        <v>4094.33</v>
      </c>
      <c r="I409" s="20">
        <v>4190.68</v>
      </c>
      <c r="J409" s="20">
        <v>4257.610000000001</v>
      </c>
      <c r="K409" s="20">
        <v>4281.75</v>
      </c>
      <c r="L409" s="20">
        <v>4234.860000000001</v>
      </c>
      <c r="M409" s="20">
        <v>4290.790000000001</v>
      </c>
      <c r="N409" s="20">
        <v>4256.42</v>
      </c>
      <c r="O409" s="20">
        <v>4274.25</v>
      </c>
      <c r="P409" s="20">
        <v>4273.42</v>
      </c>
      <c r="Q409" s="20">
        <v>4257.450000000001</v>
      </c>
      <c r="R409" s="20">
        <v>4248.84</v>
      </c>
      <c r="S409" s="20">
        <v>4275.040000000001</v>
      </c>
      <c r="T409" s="20">
        <v>4320.900000000001</v>
      </c>
      <c r="U409" s="20">
        <v>4303.210000000001</v>
      </c>
      <c r="V409" s="20">
        <v>4268.380000000001</v>
      </c>
      <c r="W409" s="20">
        <v>4265.59</v>
      </c>
      <c r="X409" s="20">
        <v>4229.700000000001</v>
      </c>
      <c r="Y409" s="21">
        <v>4116.990000000001</v>
      </c>
    </row>
    <row r="410" spans="1:25" ht="12.75">
      <c r="A410" s="35">
        <v>43391</v>
      </c>
      <c r="B410" s="31">
        <v>3947</v>
      </c>
      <c r="C410" s="20">
        <v>3865.32</v>
      </c>
      <c r="D410" s="20">
        <v>3805.61</v>
      </c>
      <c r="E410" s="20">
        <v>3810.32</v>
      </c>
      <c r="F410" s="20">
        <v>3897.67</v>
      </c>
      <c r="G410" s="20">
        <v>4106.860000000001</v>
      </c>
      <c r="H410" s="20">
        <v>4161.59</v>
      </c>
      <c r="I410" s="20">
        <v>4244.880000000001</v>
      </c>
      <c r="J410" s="20">
        <v>4322.6</v>
      </c>
      <c r="K410" s="20">
        <v>4374.01</v>
      </c>
      <c r="L410" s="20">
        <v>4362.4800000000005</v>
      </c>
      <c r="M410" s="20">
        <v>4352.280000000001</v>
      </c>
      <c r="N410" s="20">
        <v>4313.530000000001</v>
      </c>
      <c r="O410" s="20">
        <v>4313.160000000001</v>
      </c>
      <c r="P410" s="20">
        <v>4317.820000000001</v>
      </c>
      <c r="Q410" s="20">
        <v>4311.900000000001</v>
      </c>
      <c r="R410" s="20">
        <v>4294.64</v>
      </c>
      <c r="S410" s="20">
        <v>4294.780000000001</v>
      </c>
      <c r="T410" s="20">
        <v>4367.070000000001</v>
      </c>
      <c r="U410" s="20">
        <v>4342.320000000001</v>
      </c>
      <c r="V410" s="20">
        <v>4321.040000000001</v>
      </c>
      <c r="W410" s="20">
        <v>4312.650000000001</v>
      </c>
      <c r="X410" s="20">
        <v>4241.070000000001</v>
      </c>
      <c r="Y410" s="21">
        <v>4198.150000000001</v>
      </c>
    </row>
    <row r="411" spans="1:25" ht="12.75">
      <c r="A411" s="35">
        <v>43392</v>
      </c>
      <c r="B411" s="31">
        <v>4015.7999999999997</v>
      </c>
      <c r="C411" s="20">
        <v>3857.11</v>
      </c>
      <c r="D411" s="20">
        <v>3809.82</v>
      </c>
      <c r="E411" s="20">
        <v>3817.31</v>
      </c>
      <c r="F411" s="20">
        <v>3891.88</v>
      </c>
      <c r="G411" s="20">
        <v>4111.780000000001</v>
      </c>
      <c r="H411" s="20">
        <v>4160.6</v>
      </c>
      <c r="I411" s="20">
        <v>4221.06</v>
      </c>
      <c r="J411" s="20">
        <v>4270.380000000001</v>
      </c>
      <c r="K411" s="20">
        <v>4353.83</v>
      </c>
      <c r="L411" s="20">
        <v>4347.67</v>
      </c>
      <c r="M411" s="20">
        <v>4313.530000000001</v>
      </c>
      <c r="N411" s="20">
        <v>4293.860000000001</v>
      </c>
      <c r="O411" s="20">
        <v>4299.530000000001</v>
      </c>
      <c r="P411" s="20">
        <v>4289.790000000001</v>
      </c>
      <c r="Q411" s="20">
        <v>4280.59</v>
      </c>
      <c r="R411" s="20">
        <v>4286.570000000001</v>
      </c>
      <c r="S411" s="20">
        <v>4284.35</v>
      </c>
      <c r="T411" s="20">
        <v>4353.76</v>
      </c>
      <c r="U411" s="20">
        <v>4327.39</v>
      </c>
      <c r="V411" s="20">
        <v>4316.4400000000005</v>
      </c>
      <c r="W411" s="20">
        <v>4310.2300000000005</v>
      </c>
      <c r="X411" s="20">
        <v>4246.790000000001</v>
      </c>
      <c r="Y411" s="21">
        <v>4209.9800000000005</v>
      </c>
    </row>
    <row r="412" spans="1:25" ht="12.75">
      <c r="A412" s="35">
        <v>43393</v>
      </c>
      <c r="B412" s="31">
        <v>4073.27</v>
      </c>
      <c r="C412" s="20">
        <v>3937.83</v>
      </c>
      <c r="D412" s="20">
        <v>3846.79</v>
      </c>
      <c r="E412" s="20">
        <v>3827.89</v>
      </c>
      <c r="F412" s="20">
        <v>3872.2400000000002</v>
      </c>
      <c r="G412" s="20">
        <v>3991.81</v>
      </c>
      <c r="H412" s="20">
        <v>3987.23</v>
      </c>
      <c r="I412" s="20">
        <v>4127.72</v>
      </c>
      <c r="J412" s="20">
        <v>4245.26</v>
      </c>
      <c r="K412" s="20">
        <v>4282.1</v>
      </c>
      <c r="L412" s="20">
        <v>4302.85</v>
      </c>
      <c r="M412" s="20">
        <v>4297.26</v>
      </c>
      <c r="N412" s="20">
        <v>4286.43</v>
      </c>
      <c r="O412" s="20">
        <v>4285.47</v>
      </c>
      <c r="P412" s="20">
        <v>4283.77</v>
      </c>
      <c r="Q412" s="20">
        <v>4275.110000000001</v>
      </c>
      <c r="R412" s="20">
        <v>4266.280000000001</v>
      </c>
      <c r="S412" s="20">
        <v>4279.450000000001</v>
      </c>
      <c r="T412" s="20">
        <v>4393.1900000000005</v>
      </c>
      <c r="U412" s="20">
        <v>4355.460000000001</v>
      </c>
      <c r="V412" s="20">
        <v>4302.08</v>
      </c>
      <c r="W412" s="20">
        <v>4300.040000000001</v>
      </c>
      <c r="X412" s="20">
        <v>4205.51</v>
      </c>
      <c r="Y412" s="21">
        <v>4019.6</v>
      </c>
    </row>
    <row r="413" spans="1:25" ht="12.75">
      <c r="A413" s="35">
        <v>43394</v>
      </c>
      <c r="B413" s="31">
        <v>3980.03</v>
      </c>
      <c r="C413" s="20">
        <v>3827.5099999999998</v>
      </c>
      <c r="D413" s="20">
        <v>3788.82</v>
      </c>
      <c r="E413" s="20">
        <v>3774.61</v>
      </c>
      <c r="F413" s="20">
        <v>3793.4900000000002</v>
      </c>
      <c r="G413" s="20">
        <v>3824.6200000000003</v>
      </c>
      <c r="H413" s="20">
        <v>3858.72</v>
      </c>
      <c r="I413" s="20">
        <v>3850.35</v>
      </c>
      <c r="J413" s="20">
        <v>4011.38</v>
      </c>
      <c r="K413" s="20">
        <v>4201.380000000001</v>
      </c>
      <c r="L413" s="20">
        <v>4213.860000000001</v>
      </c>
      <c r="M413" s="20">
        <v>4210.410000000001</v>
      </c>
      <c r="N413" s="20">
        <v>4206.92</v>
      </c>
      <c r="O413" s="20">
        <v>4205.320000000001</v>
      </c>
      <c r="P413" s="20">
        <v>4204.43</v>
      </c>
      <c r="Q413" s="20">
        <v>4205.450000000001</v>
      </c>
      <c r="R413" s="20">
        <v>4209.660000000001</v>
      </c>
      <c r="S413" s="20">
        <v>4256.150000000001</v>
      </c>
      <c r="T413" s="20">
        <v>4351.97</v>
      </c>
      <c r="U413" s="20">
        <v>4341.42</v>
      </c>
      <c r="V413" s="20">
        <v>4275.860000000001</v>
      </c>
      <c r="W413" s="20">
        <v>4265.450000000001</v>
      </c>
      <c r="X413" s="20">
        <v>4179.8</v>
      </c>
      <c r="Y413" s="21">
        <v>4082.1</v>
      </c>
    </row>
    <row r="414" spans="1:25" ht="12.75">
      <c r="A414" s="35">
        <v>43395</v>
      </c>
      <c r="B414" s="31">
        <v>3903.58</v>
      </c>
      <c r="C414" s="20">
        <v>3838.43</v>
      </c>
      <c r="D414" s="20">
        <v>3815.58</v>
      </c>
      <c r="E414" s="20">
        <v>3813.2000000000003</v>
      </c>
      <c r="F414" s="20">
        <v>3873.7000000000003</v>
      </c>
      <c r="G414" s="20">
        <v>4067.02</v>
      </c>
      <c r="H414" s="20">
        <v>4202.030000000001</v>
      </c>
      <c r="I414" s="20">
        <v>4225.780000000001</v>
      </c>
      <c r="J414" s="20">
        <v>4284.210000000001</v>
      </c>
      <c r="K414" s="20">
        <v>4281.05</v>
      </c>
      <c r="L414" s="20">
        <v>4298.130000000001</v>
      </c>
      <c r="M414" s="20">
        <v>4344.450000000001</v>
      </c>
      <c r="N414" s="20">
        <v>4315.56</v>
      </c>
      <c r="O414" s="20">
        <v>4330.43</v>
      </c>
      <c r="P414" s="20">
        <v>4318.42</v>
      </c>
      <c r="Q414" s="20">
        <v>4257.990000000001</v>
      </c>
      <c r="R414" s="20">
        <v>4250.06</v>
      </c>
      <c r="S414" s="20">
        <v>4252.370000000001</v>
      </c>
      <c r="T414" s="20">
        <v>4275.05</v>
      </c>
      <c r="U414" s="20">
        <v>4263.4800000000005</v>
      </c>
      <c r="V414" s="20">
        <v>4256.33</v>
      </c>
      <c r="W414" s="20">
        <v>4218.97</v>
      </c>
      <c r="X414" s="20">
        <v>4180.650000000001</v>
      </c>
      <c r="Y414" s="21">
        <v>4071.7599999999998</v>
      </c>
    </row>
    <row r="415" spans="1:25" ht="12.75">
      <c r="A415" s="35">
        <v>43396</v>
      </c>
      <c r="B415" s="31">
        <v>3809.9900000000002</v>
      </c>
      <c r="C415" s="20">
        <v>3774.5099999999998</v>
      </c>
      <c r="D415" s="20">
        <v>3746.62</v>
      </c>
      <c r="E415" s="20">
        <v>3741.48</v>
      </c>
      <c r="F415" s="20">
        <v>3786.98</v>
      </c>
      <c r="G415" s="20">
        <v>3886.96</v>
      </c>
      <c r="H415" s="20">
        <v>4071.07</v>
      </c>
      <c r="I415" s="20">
        <v>4151.31</v>
      </c>
      <c r="J415" s="20">
        <v>4256.900000000001</v>
      </c>
      <c r="K415" s="20">
        <v>4263.18</v>
      </c>
      <c r="L415" s="20">
        <v>4249.780000000001</v>
      </c>
      <c r="M415" s="20">
        <v>4223.3</v>
      </c>
      <c r="N415" s="20">
        <v>4221.620000000001</v>
      </c>
      <c r="O415" s="20">
        <v>4243.200000000001</v>
      </c>
      <c r="P415" s="20">
        <v>4231.5</v>
      </c>
      <c r="Q415" s="20">
        <v>4213.040000000001</v>
      </c>
      <c r="R415" s="20">
        <v>4211.17</v>
      </c>
      <c r="S415" s="20">
        <v>4245.77</v>
      </c>
      <c r="T415" s="20">
        <v>4237.380000000001</v>
      </c>
      <c r="U415" s="20">
        <v>4185.740000000001</v>
      </c>
      <c r="V415" s="20">
        <v>4257.05</v>
      </c>
      <c r="W415" s="20">
        <v>4199.92</v>
      </c>
      <c r="X415" s="20">
        <v>4148.55</v>
      </c>
      <c r="Y415" s="21">
        <v>4093.18</v>
      </c>
    </row>
    <row r="416" spans="1:25" ht="12.75">
      <c r="A416" s="35">
        <v>43397</v>
      </c>
      <c r="B416" s="31">
        <v>3785.17</v>
      </c>
      <c r="C416" s="20">
        <v>3703.1600000000003</v>
      </c>
      <c r="D416" s="20">
        <v>3627.5</v>
      </c>
      <c r="E416" s="20">
        <v>3613.52</v>
      </c>
      <c r="F416" s="20">
        <v>3660.22</v>
      </c>
      <c r="G416" s="20">
        <v>3778.72</v>
      </c>
      <c r="H416" s="20">
        <v>3858.0099999999998</v>
      </c>
      <c r="I416" s="20">
        <v>4084.71</v>
      </c>
      <c r="J416" s="20">
        <v>4229.130000000001</v>
      </c>
      <c r="K416" s="20">
        <v>4275.09</v>
      </c>
      <c r="L416" s="20">
        <v>4268.380000000001</v>
      </c>
      <c r="M416" s="20">
        <v>4236.660000000001</v>
      </c>
      <c r="N416" s="20">
        <v>4240.64</v>
      </c>
      <c r="O416" s="20">
        <v>4246.320000000001</v>
      </c>
      <c r="P416" s="20">
        <v>4242.47</v>
      </c>
      <c r="Q416" s="20">
        <v>4229.06</v>
      </c>
      <c r="R416" s="20">
        <v>4228.240000000001</v>
      </c>
      <c r="S416" s="20">
        <v>4263.790000000001</v>
      </c>
      <c r="T416" s="20">
        <v>4279.9400000000005</v>
      </c>
      <c r="U416" s="20">
        <v>4255.56</v>
      </c>
      <c r="V416" s="20">
        <v>4218.150000000001</v>
      </c>
      <c r="W416" s="20">
        <v>4189.06</v>
      </c>
      <c r="X416" s="20">
        <v>4118.1900000000005</v>
      </c>
      <c r="Y416" s="21">
        <v>3967.4</v>
      </c>
    </row>
    <row r="417" spans="1:25" ht="12.75">
      <c r="A417" s="35">
        <v>43398</v>
      </c>
      <c r="B417" s="31">
        <v>3800.97</v>
      </c>
      <c r="C417" s="20">
        <v>3759.21</v>
      </c>
      <c r="D417" s="20">
        <v>3725.4500000000003</v>
      </c>
      <c r="E417" s="20">
        <v>3726.6</v>
      </c>
      <c r="F417" s="20">
        <v>3772.04</v>
      </c>
      <c r="G417" s="20">
        <v>3879.32</v>
      </c>
      <c r="H417" s="20">
        <v>4083.03</v>
      </c>
      <c r="I417" s="20">
        <v>4185.450000000001</v>
      </c>
      <c r="J417" s="20">
        <v>4258.55</v>
      </c>
      <c r="K417" s="20">
        <v>4316.650000000001</v>
      </c>
      <c r="L417" s="20">
        <v>4329.05</v>
      </c>
      <c r="M417" s="20">
        <v>4310.570000000001</v>
      </c>
      <c r="N417" s="20">
        <v>4306.39</v>
      </c>
      <c r="O417" s="20">
        <v>4326.58</v>
      </c>
      <c r="P417" s="20">
        <v>4321.6900000000005</v>
      </c>
      <c r="Q417" s="20">
        <v>4310.56</v>
      </c>
      <c r="R417" s="20">
        <v>4294.5</v>
      </c>
      <c r="S417" s="20">
        <v>4338.67</v>
      </c>
      <c r="T417" s="20">
        <v>4369.93</v>
      </c>
      <c r="U417" s="20">
        <v>4315.85</v>
      </c>
      <c r="V417" s="20">
        <v>4272.58</v>
      </c>
      <c r="W417" s="20">
        <v>4254.27</v>
      </c>
      <c r="X417" s="20">
        <v>4194.490000000001</v>
      </c>
      <c r="Y417" s="21">
        <v>4124.33</v>
      </c>
    </row>
    <row r="418" spans="1:25" ht="12.75">
      <c r="A418" s="35">
        <v>43399</v>
      </c>
      <c r="B418" s="31">
        <v>3826.29</v>
      </c>
      <c r="C418" s="20">
        <v>3763.5099999999998</v>
      </c>
      <c r="D418" s="20">
        <v>3726.65</v>
      </c>
      <c r="E418" s="20">
        <v>3726.97</v>
      </c>
      <c r="F418" s="20">
        <v>3773.9500000000003</v>
      </c>
      <c r="G418" s="20">
        <v>3871.9100000000003</v>
      </c>
      <c r="H418" s="20">
        <v>4102.8</v>
      </c>
      <c r="I418" s="20">
        <v>4182.85</v>
      </c>
      <c r="J418" s="20">
        <v>4236.360000000001</v>
      </c>
      <c r="K418" s="20">
        <v>4267.59</v>
      </c>
      <c r="L418" s="20">
        <v>4265.360000000001</v>
      </c>
      <c r="M418" s="20">
        <v>4255.93</v>
      </c>
      <c r="N418" s="20">
        <v>4246.860000000001</v>
      </c>
      <c r="O418" s="20">
        <v>4252.35</v>
      </c>
      <c r="P418" s="20">
        <v>4247.200000000001</v>
      </c>
      <c r="Q418" s="20">
        <v>4237.400000000001</v>
      </c>
      <c r="R418" s="20">
        <v>4228.31</v>
      </c>
      <c r="S418" s="20">
        <v>4246.870000000001</v>
      </c>
      <c r="T418" s="20">
        <v>4250.9400000000005</v>
      </c>
      <c r="U418" s="20">
        <v>4242.360000000001</v>
      </c>
      <c r="V418" s="20">
        <v>4228.160000000001</v>
      </c>
      <c r="W418" s="20">
        <v>4232.860000000001</v>
      </c>
      <c r="X418" s="20">
        <v>4197.14</v>
      </c>
      <c r="Y418" s="21">
        <v>4134.960000000001</v>
      </c>
    </row>
    <row r="419" spans="1:25" ht="12.75">
      <c r="A419" s="35">
        <v>43400</v>
      </c>
      <c r="B419" s="31">
        <v>3824.38</v>
      </c>
      <c r="C419" s="20">
        <v>3779.6600000000003</v>
      </c>
      <c r="D419" s="20">
        <v>3762.87</v>
      </c>
      <c r="E419" s="20">
        <v>3756.43</v>
      </c>
      <c r="F419" s="20">
        <v>3776.7999999999997</v>
      </c>
      <c r="G419" s="20">
        <v>3800.63</v>
      </c>
      <c r="H419" s="20">
        <v>3810.9900000000002</v>
      </c>
      <c r="I419" s="20">
        <v>3936.98</v>
      </c>
      <c r="J419" s="20">
        <v>4221.33</v>
      </c>
      <c r="K419" s="20">
        <v>4267.870000000001</v>
      </c>
      <c r="L419" s="20">
        <v>4290</v>
      </c>
      <c r="M419" s="20">
        <v>4289.460000000001</v>
      </c>
      <c r="N419" s="20">
        <v>4279.4400000000005</v>
      </c>
      <c r="O419" s="20">
        <v>4276.950000000001</v>
      </c>
      <c r="P419" s="20">
        <v>4276.110000000001</v>
      </c>
      <c r="Q419" s="20">
        <v>4258.380000000001</v>
      </c>
      <c r="R419" s="20">
        <v>4257.52</v>
      </c>
      <c r="S419" s="20">
        <v>4292.58</v>
      </c>
      <c r="T419" s="20">
        <v>4325.31</v>
      </c>
      <c r="U419" s="20">
        <v>4288.67</v>
      </c>
      <c r="V419" s="20">
        <v>4263.200000000001</v>
      </c>
      <c r="W419" s="20">
        <v>4253.34</v>
      </c>
      <c r="X419" s="20">
        <v>4189.4800000000005</v>
      </c>
      <c r="Y419" s="21">
        <v>3896.7400000000002</v>
      </c>
    </row>
    <row r="420" spans="1:25" ht="12.75">
      <c r="A420" s="35">
        <v>43401</v>
      </c>
      <c r="B420" s="31">
        <v>3854.59</v>
      </c>
      <c r="C420" s="20">
        <v>3797.44</v>
      </c>
      <c r="D420" s="20">
        <v>3764.4</v>
      </c>
      <c r="E420" s="20">
        <v>3763.85</v>
      </c>
      <c r="F420" s="20">
        <v>3768.3399999999997</v>
      </c>
      <c r="G420" s="20">
        <v>3791.6600000000003</v>
      </c>
      <c r="H420" s="20">
        <v>3801.9100000000003</v>
      </c>
      <c r="I420" s="20">
        <v>3836.11</v>
      </c>
      <c r="J420" s="20">
        <v>3992.9500000000003</v>
      </c>
      <c r="K420" s="20">
        <v>4209.110000000001</v>
      </c>
      <c r="L420" s="20">
        <v>4217.910000000001</v>
      </c>
      <c r="M420" s="20">
        <v>4218.1900000000005</v>
      </c>
      <c r="N420" s="20">
        <v>4218.27</v>
      </c>
      <c r="O420" s="20">
        <v>4218.150000000001</v>
      </c>
      <c r="P420" s="20">
        <v>4217.05</v>
      </c>
      <c r="Q420" s="20">
        <v>4212.84</v>
      </c>
      <c r="R420" s="20">
        <v>4213.210000000001</v>
      </c>
      <c r="S420" s="20">
        <v>4263.530000000001</v>
      </c>
      <c r="T420" s="20">
        <v>4290.85</v>
      </c>
      <c r="U420" s="20">
        <v>4262.990000000001</v>
      </c>
      <c r="V420" s="20">
        <v>4240.450000000001</v>
      </c>
      <c r="W420" s="20">
        <v>4233.570000000001</v>
      </c>
      <c r="X420" s="20">
        <v>4160.200000000001</v>
      </c>
      <c r="Y420" s="21">
        <v>3886.2000000000003</v>
      </c>
    </row>
    <row r="421" spans="1:25" ht="15" customHeight="1">
      <c r="A421" s="35">
        <v>43402</v>
      </c>
      <c r="B421" s="31">
        <v>3815.1600000000003</v>
      </c>
      <c r="C421" s="20">
        <v>3760.68</v>
      </c>
      <c r="D421" s="20">
        <v>3715.5499999999997</v>
      </c>
      <c r="E421" s="20">
        <v>3711.65</v>
      </c>
      <c r="F421" s="20">
        <v>3759</v>
      </c>
      <c r="G421" s="20">
        <v>3848.85</v>
      </c>
      <c r="H421" s="20">
        <v>3932.2400000000002</v>
      </c>
      <c r="I421" s="20">
        <v>4220.52</v>
      </c>
      <c r="J421" s="20">
        <v>4300.450000000001</v>
      </c>
      <c r="K421" s="20">
        <v>4346.4800000000005</v>
      </c>
      <c r="L421" s="20">
        <v>4363.4400000000005</v>
      </c>
      <c r="M421" s="20">
        <v>4379.76</v>
      </c>
      <c r="N421" s="20">
        <v>4342.42</v>
      </c>
      <c r="O421" s="20">
        <v>4366.33</v>
      </c>
      <c r="P421" s="20">
        <v>4365.820000000001</v>
      </c>
      <c r="Q421" s="20">
        <v>4372.620000000001</v>
      </c>
      <c r="R421" s="20">
        <v>4349.160000000001</v>
      </c>
      <c r="S421" s="20">
        <v>4372.290000000001</v>
      </c>
      <c r="T421" s="20">
        <v>4385.380000000001</v>
      </c>
      <c r="U421" s="20">
        <v>4338.620000000001</v>
      </c>
      <c r="V421" s="20">
        <v>4334.72</v>
      </c>
      <c r="W421" s="20">
        <v>4299.710000000001</v>
      </c>
      <c r="X421" s="20">
        <v>4216.200000000001</v>
      </c>
      <c r="Y421" s="21">
        <v>3983.1200000000003</v>
      </c>
    </row>
    <row r="422" spans="1:25" ht="13.5" customHeight="1">
      <c r="A422" s="35">
        <v>43403</v>
      </c>
      <c r="B422" s="31">
        <v>3821.18</v>
      </c>
      <c r="C422" s="20">
        <v>3737.78</v>
      </c>
      <c r="D422" s="20">
        <v>3724.43</v>
      </c>
      <c r="E422" s="20">
        <v>3721.83</v>
      </c>
      <c r="F422" s="20">
        <v>3791.47</v>
      </c>
      <c r="G422" s="20">
        <v>3855.63</v>
      </c>
      <c r="H422" s="20">
        <v>3932.73</v>
      </c>
      <c r="I422" s="20">
        <v>4211.52</v>
      </c>
      <c r="J422" s="20">
        <v>4275.960000000001</v>
      </c>
      <c r="K422" s="20">
        <v>4321.110000000001</v>
      </c>
      <c r="L422" s="20">
        <v>4329.070000000001</v>
      </c>
      <c r="M422" s="20">
        <v>4341.09</v>
      </c>
      <c r="N422" s="20">
        <v>4312.18</v>
      </c>
      <c r="O422" s="20">
        <v>4326.18</v>
      </c>
      <c r="P422" s="20">
        <v>4341.08</v>
      </c>
      <c r="Q422" s="20">
        <v>4332.460000000001</v>
      </c>
      <c r="R422" s="20">
        <v>4309.26</v>
      </c>
      <c r="S422" s="20">
        <v>4325.280000000001</v>
      </c>
      <c r="T422" s="20">
        <v>4336.950000000001</v>
      </c>
      <c r="U422" s="20">
        <v>4310.870000000001</v>
      </c>
      <c r="V422" s="20">
        <v>4306.47</v>
      </c>
      <c r="W422" s="20">
        <v>4289.910000000001</v>
      </c>
      <c r="X422" s="20">
        <v>4220.860000000001</v>
      </c>
      <c r="Y422" s="21">
        <v>4079.14</v>
      </c>
    </row>
    <row r="423" spans="1:25" ht="12.75">
      <c r="A423" s="35">
        <v>43404</v>
      </c>
      <c r="B423" s="31">
        <v>3819.2999999999997</v>
      </c>
      <c r="C423" s="20">
        <v>3759.72</v>
      </c>
      <c r="D423" s="20">
        <v>3757.65</v>
      </c>
      <c r="E423" s="20">
        <v>3753.5899999999997</v>
      </c>
      <c r="F423" s="20">
        <v>3780.0499999999997</v>
      </c>
      <c r="G423" s="20">
        <v>3870.54</v>
      </c>
      <c r="H423" s="20">
        <v>4072.98</v>
      </c>
      <c r="I423" s="20">
        <v>4219.92</v>
      </c>
      <c r="J423" s="20">
        <v>4278.360000000001</v>
      </c>
      <c r="K423" s="20">
        <v>4331.240000000001</v>
      </c>
      <c r="L423" s="20">
        <v>4338.35</v>
      </c>
      <c r="M423" s="20">
        <v>4353.22</v>
      </c>
      <c r="N423" s="20">
        <v>4313.040000000001</v>
      </c>
      <c r="O423" s="20">
        <v>4338.97</v>
      </c>
      <c r="P423" s="20">
        <v>4318.630000000001</v>
      </c>
      <c r="Q423" s="20">
        <v>4315.9400000000005</v>
      </c>
      <c r="R423" s="20">
        <v>4320.070000000001</v>
      </c>
      <c r="S423" s="20">
        <v>4361.39</v>
      </c>
      <c r="T423" s="20">
        <v>4332.820000000001</v>
      </c>
      <c r="U423" s="20">
        <v>4284.860000000001</v>
      </c>
      <c r="V423" s="20">
        <v>4265.950000000001</v>
      </c>
      <c r="W423" s="20">
        <v>4241.410000000001</v>
      </c>
      <c r="X423" s="20">
        <v>4201.18</v>
      </c>
      <c r="Y423" s="21">
        <v>4050.23</v>
      </c>
    </row>
    <row r="424" ht="13.5" thickBot="1"/>
    <row r="425" spans="1:25" ht="13.5" thickBot="1">
      <c r="A425" s="250" t="s">
        <v>63</v>
      </c>
      <c r="B425" s="231" t="s">
        <v>132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>
      <c r="A426" s="251"/>
      <c r="B426" s="25" t="s">
        <v>64</v>
      </c>
      <c r="C426" s="26" t="s">
        <v>65</v>
      </c>
      <c r="D426" s="26" t="s">
        <v>66</v>
      </c>
      <c r="E426" s="26" t="s">
        <v>67</v>
      </c>
      <c r="F426" s="26" t="s">
        <v>68</v>
      </c>
      <c r="G426" s="26" t="s">
        <v>69</v>
      </c>
      <c r="H426" s="26" t="s">
        <v>70</v>
      </c>
      <c r="I426" s="26" t="s">
        <v>71</v>
      </c>
      <c r="J426" s="26" t="s">
        <v>72</v>
      </c>
      <c r="K426" s="26" t="s">
        <v>88</v>
      </c>
      <c r="L426" s="26" t="s">
        <v>73</v>
      </c>
      <c r="M426" s="26" t="s">
        <v>74</v>
      </c>
      <c r="N426" s="26" t="s">
        <v>75</v>
      </c>
      <c r="O426" s="26" t="s">
        <v>76</v>
      </c>
      <c r="P426" s="26" t="s">
        <v>77</v>
      </c>
      <c r="Q426" s="26" t="s">
        <v>78</v>
      </c>
      <c r="R426" s="26" t="s">
        <v>79</v>
      </c>
      <c r="S426" s="26" t="s">
        <v>80</v>
      </c>
      <c r="T426" s="26" t="s">
        <v>81</v>
      </c>
      <c r="U426" s="26" t="s">
        <v>82</v>
      </c>
      <c r="V426" s="26" t="s">
        <v>83</v>
      </c>
      <c r="W426" s="26" t="s">
        <v>84</v>
      </c>
      <c r="X426" s="26" t="s">
        <v>85</v>
      </c>
      <c r="Y426" s="27" t="s">
        <v>86</v>
      </c>
    </row>
    <row r="427" spans="1:25" ht="12.75">
      <c r="A427" s="34">
        <v>43374</v>
      </c>
      <c r="B427" s="29">
        <v>4356.26</v>
      </c>
      <c r="C427" s="15">
        <v>4066.89</v>
      </c>
      <c r="D427" s="15">
        <v>4050.9100000000003</v>
      </c>
      <c r="E427" s="15">
        <v>4052.5400000000004</v>
      </c>
      <c r="F427" s="15">
        <v>4093.97</v>
      </c>
      <c r="G427" s="15">
        <v>4190.9800000000005</v>
      </c>
      <c r="H427" s="15">
        <v>4463.14</v>
      </c>
      <c r="I427" s="15">
        <v>4532.870000000001</v>
      </c>
      <c r="J427" s="15">
        <v>4695.740000000001</v>
      </c>
      <c r="K427" s="15">
        <v>4698.4800000000005</v>
      </c>
      <c r="L427" s="15">
        <v>4699.85</v>
      </c>
      <c r="M427" s="15">
        <v>4696.490000000001</v>
      </c>
      <c r="N427" s="15">
        <v>4695.880000000001</v>
      </c>
      <c r="O427" s="15">
        <v>4696.76</v>
      </c>
      <c r="P427" s="15">
        <v>4694.300000000001</v>
      </c>
      <c r="Q427" s="15">
        <v>4681.240000000001</v>
      </c>
      <c r="R427" s="15">
        <v>4646.09</v>
      </c>
      <c r="S427" s="15">
        <v>4588.910000000001</v>
      </c>
      <c r="T427" s="15">
        <v>4695.660000000001</v>
      </c>
      <c r="U427" s="15">
        <v>4692.710000000001</v>
      </c>
      <c r="V427" s="15">
        <v>4689.110000000001</v>
      </c>
      <c r="W427" s="15">
        <v>4629.550000000001</v>
      </c>
      <c r="X427" s="15">
        <v>4564.500000000001</v>
      </c>
      <c r="Y427" s="16">
        <v>4433.570000000001</v>
      </c>
    </row>
    <row r="428" spans="1:25" ht="12.75">
      <c r="A428" s="35">
        <v>43375</v>
      </c>
      <c r="B428" s="31">
        <v>4301.910000000001</v>
      </c>
      <c r="C428" s="20">
        <v>4087.88</v>
      </c>
      <c r="D428" s="20">
        <v>4046.85</v>
      </c>
      <c r="E428" s="20">
        <v>4050.2500000000005</v>
      </c>
      <c r="F428" s="20">
        <v>4109.460000000001</v>
      </c>
      <c r="G428" s="20">
        <v>4236.4800000000005</v>
      </c>
      <c r="H428" s="20">
        <v>4388.110000000001</v>
      </c>
      <c r="I428" s="20">
        <v>4544.030000000001</v>
      </c>
      <c r="J428" s="20">
        <v>4677.610000000001</v>
      </c>
      <c r="K428" s="20">
        <v>4703.35</v>
      </c>
      <c r="L428" s="20">
        <v>4702.92</v>
      </c>
      <c r="M428" s="20">
        <v>4733.710000000001</v>
      </c>
      <c r="N428" s="20">
        <v>4702.01</v>
      </c>
      <c r="O428" s="20">
        <v>4716.160000000001</v>
      </c>
      <c r="P428" s="20">
        <v>4712.2300000000005</v>
      </c>
      <c r="Q428" s="20">
        <v>4693.7300000000005</v>
      </c>
      <c r="R428" s="20">
        <v>4675.870000000001</v>
      </c>
      <c r="S428" s="20">
        <v>4670.43</v>
      </c>
      <c r="T428" s="20">
        <v>4672.56</v>
      </c>
      <c r="U428" s="20">
        <v>4669.990000000001</v>
      </c>
      <c r="V428" s="20">
        <v>4657.660000000001</v>
      </c>
      <c r="W428" s="20">
        <v>4641.6900000000005</v>
      </c>
      <c r="X428" s="20">
        <v>4566.22</v>
      </c>
      <c r="Y428" s="21">
        <v>4476.47</v>
      </c>
    </row>
    <row r="429" spans="1:25" ht="12.75">
      <c r="A429" s="35">
        <v>43376</v>
      </c>
      <c r="B429" s="31">
        <v>4335.960000000001</v>
      </c>
      <c r="C429" s="20">
        <v>4077.89</v>
      </c>
      <c r="D429" s="20">
        <v>4055.46</v>
      </c>
      <c r="E429" s="20">
        <v>4061.88</v>
      </c>
      <c r="F429" s="20">
        <v>4121.130000000001</v>
      </c>
      <c r="G429" s="20">
        <v>4360.750000000001</v>
      </c>
      <c r="H429" s="20">
        <v>4457.9800000000005</v>
      </c>
      <c r="I429" s="20">
        <v>4573.660000000001</v>
      </c>
      <c r="J429" s="20">
        <v>4690.870000000001</v>
      </c>
      <c r="K429" s="20">
        <v>4692.72</v>
      </c>
      <c r="L429" s="20">
        <v>4691.27</v>
      </c>
      <c r="M429" s="20">
        <v>4690.450000000001</v>
      </c>
      <c r="N429" s="20">
        <v>4690.550000000001</v>
      </c>
      <c r="O429" s="20">
        <v>4690.700000000001</v>
      </c>
      <c r="P429" s="20">
        <v>4690.710000000001</v>
      </c>
      <c r="Q429" s="20">
        <v>4689.06</v>
      </c>
      <c r="R429" s="20">
        <v>4667.280000000001</v>
      </c>
      <c r="S429" s="20">
        <v>4624.160000000001</v>
      </c>
      <c r="T429" s="20">
        <v>4689.860000000001</v>
      </c>
      <c r="U429" s="20">
        <v>4687.34</v>
      </c>
      <c r="V429" s="20">
        <v>4670.000000000001</v>
      </c>
      <c r="W429" s="20">
        <v>4634.22</v>
      </c>
      <c r="X429" s="20">
        <v>4610.410000000001</v>
      </c>
      <c r="Y429" s="21">
        <v>4487.870000000001</v>
      </c>
    </row>
    <row r="430" spans="1:25" ht="12.75">
      <c r="A430" s="35">
        <v>43377</v>
      </c>
      <c r="B430" s="31">
        <v>4366.740000000001</v>
      </c>
      <c r="C430" s="20">
        <v>4130.550000000001</v>
      </c>
      <c r="D430" s="20">
        <v>4077.71</v>
      </c>
      <c r="E430" s="20">
        <v>4096.780000000001</v>
      </c>
      <c r="F430" s="20">
        <v>4167.35</v>
      </c>
      <c r="G430" s="20">
        <v>4362.6900000000005</v>
      </c>
      <c r="H430" s="20">
        <v>4474.650000000001</v>
      </c>
      <c r="I430" s="20">
        <v>4586.750000000001</v>
      </c>
      <c r="J430" s="20">
        <v>4692.460000000001</v>
      </c>
      <c r="K430" s="20">
        <v>4783.150000000001</v>
      </c>
      <c r="L430" s="20">
        <v>4781.02</v>
      </c>
      <c r="M430" s="20">
        <v>4805.650000000001</v>
      </c>
      <c r="N430" s="20">
        <v>4765.2300000000005</v>
      </c>
      <c r="O430" s="20">
        <v>4802.960000000001</v>
      </c>
      <c r="P430" s="20">
        <v>4788.000000000001</v>
      </c>
      <c r="Q430" s="20">
        <v>4759.6</v>
      </c>
      <c r="R430" s="20">
        <v>4719.650000000001</v>
      </c>
      <c r="S430" s="20">
        <v>4691.18</v>
      </c>
      <c r="T430" s="20">
        <v>4781.2300000000005</v>
      </c>
      <c r="U430" s="20">
        <v>4805.570000000001</v>
      </c>
      <c r="V430" s="20">
        <v>4777.67</v>
      </c>
      <c r="W430" s="20">
        <v>4716.09</v>
      </c>
      <c r="X430" s="20">
        <v>4607.1900000000005</v>
      </c>
      <c r="Y430" s="21">
        <v>4546.790000000001</v>
      </c>
    </row>
    <row r="431" spans="1:25" ht="12.75">
      <c r="A431" s="35">
        <v>43378</v>
      </c>
      <c r="B431" s="31">
        <v>4396.080000000001</v>
      </c>
      <c r="C431" s="20">
        <v>4240.050000000001</v>
      </c>
      <c r="D431" s="20">
        <v>4166.860000000001</v>
      </c>
      <c r="E431" s="20">
        <v>4149.490000000001</v>
      </c>
      <c r="F431" s="20">
        <v>4180.31</v>
      </c>
      <c r="G431" s="20">
        <v>4375.580000000001</v>
      </c>
      <c r="H431" s="20">
        <v>4396.27</v>
      </c>
      <c r="I431" s="20">
        <v>4561.85</v>
      </c>
      <c r="J431" s="20">
        <v>4683.950000000001</v>
      </c>
      <c r="K431" s="20">
        <v>4685.290000000001</v>
      </c>
      <c r="L431" s="20">
        <v>4685.59</v>
      </c>
      <c r="M431" s="20">
        <v>4685.35</v>
      </c>
      <c r="N431" s="20">
        <v>4684.070000000001</v>
      </c>
      <c r="O431" s="20">
        <v>4684.06</v>
      </c>
      <c r="P431" s="20">
        <v>4683.620000000001</v>
      </c>
      <c r="Q431" s="20">
        <v>4679.97</v>
      </c>
      <c r="R431" s="20">
        <v>4669.84</v>
      </c>
      <c r="S431" s="20">
        <v>4604.630000000001</v>
      </c>
      <c r="T431" s="20">
        <v>4638.35</v>
      </c>
      <c r="U431" s="20">
        <v>4636.26</v>
      </c>
      <c r="V431" s="20">
        <v>4614.580000000001</v>
      </c>
      <c r="W431" s="20">
        <v>4630.92</v>
      </c>
      <c r="X431" s="20">
        <v>4609.280000000001</v>
      </c>
      <c r="Y431" s="21">
        <v>4420.540000000001</v>
      </c>
    </row>
    <row r="432" spans="1:25" ht="12.75">
      <c r="A432" s="35">
        <v>43379</v>
      </c>
      <c r="B432" s="31">
        <v>4388.880000000001</v>
      </c>
      <c r="C432" s="20">
        <v>4215.26</v>
      </c>
      <c r="D432" s="20">
        <v>4144.240000000001</v>
      </c>
      <c r="E432" s="20">
        <v>4110.530000000001</v>
      </c>
      <c r="F432" s="20">
        <v>4140.47</v>
      </c>
      <c r="G432" s="20">
        <v>4175.380000000001</v>
      </c>
      <c r="H432" s="20">
        <v>4220.14</v>
      </c>
      <c r="I432" s="20">
        <v>4350.490000000001</v>
      </c>
      <c r="J432" s="20">
        <v>4541.92</v>
      </c>
      <c r="K432" s="20">
        <v>4579.300000000001</v>
      </c>
      <c r="L432" s="20">
        <v>4590.22</v>
      </c>
      <c r="M432" s="20">
        <v>4609.200000000001</v>
      </c>
      <c r="N432" s="20">
        <v>4586.580000000001</v>
      </c>
      <c r="O432" s="20">
        <v>4588.97</v>
      </c>
      <c r="P432" s="20">
        <v>4583.910000000001</v>
      </c>
      <c r="Q432" s="20">
        <v>4577.450000000001</v>
      </c>
      <c r="R432" s="20">
        <v>4571.290000000001</v>
      </c>
      <c r="S432" s="20">
        <v>4577.030000000001</v>
      </c>
      <c r="T432" s="20">
        <v>4673.2300000000005</v>
      </c>
      <c r="U432" s="20">
        <v>4679.97</v>
      </c>
      <c r="V432" s="20">
        <v>4673.870000000001</v>
      </c>
      <c r="W432" s="20">
        <v>4628.92</v>
      </c>
      <c r="X432" s="20">
        <v>4544.290000000001</v>
      </c>
      <c r="Y432" s="21">
        <v>4410.700000000001</v>
      </c>
    </row>
    <row r="433" spans="1:25" ht="12.75">
      <c r="A433" s="35">
        <v>43380</v>
      </c>
      <c r="B433" s="31">
        <v>4300.64</v>
      </c>
      <c r="C433" s="20">
        <v>4120.490000000001</v>
      </c>
      <c r="D433" s="20">
        <v>4062.1600000000003</v>
      </c>
      <c r="E433" s="20">
        <v>4045.67</v>
      </c>
      <c r="F433" s="20">
        <v>4069.36</v>
      </c>
      <c r="G433" s="20">
        <v>4101.47</v>
      </c>
      <c r="H433" s="20">
        <v>4203.89</v>
      </c>
      <c r="I433" s="20">
        <v>4261.610000000001</v>
      </c>
      <c r="J433" s="20">
        <v>4448.800000000001</v>
      </c>
      <c r="K433" s="20">
        <v>4539.750000000001</v>
      </c>
      <c r="L433" s="20">
        <v>4569.89</v>
      </c>
      <c r="M433" s="20">
        <v>4571.490000000001</v>
      </c>
      <c r="N433" s="20">
        <v>4568.43</v>
      </c>
      <c r="O433" s="20">
        <v>4566.93</v>
      </c>
      <c r="P433" s="20">
        <v>4565.93</v>
      </c>
      <c r="Q433" s="20">
        <v>4563.81</v>
      </c>
      <c r="R433" s="20">
        <v>4553.300000000001</v>
      </c>
      <c r="S433" s="20">
        <v>4575.68</v>
      </c>
      <c r="T433" s="20">
        <v>4717.92</v>
      </c>
      <c r="U433" s="20">
        <v>4764.22</v>
      </c>
      <c r="V433" s="20">
        <v>4704.18</v>
      </c>
      <c r="W433" s="20">
        <v>4590.080000000001</v>
      </c>
      <c r="X433" s="20">
        <v>4499.830000000001</v>
      </c>
      <c r="Y433" s="21">
        <v>4379.860000000001</v>
      </c>
    </row>
    <row r="434" spans="1:25" ht="12.75">
      <c r="A434" s="35">
        <v>43381</v>
      </c>
      <c r="B434" s="31">
        <v>4191.150000000001</v>
      </c>
      <c r="C434" s="20">
        <v>4069.78</v>
      </c>
      <c r="D434" s="20">
        <v>4056.61</v>
      </c>
      <c r="E434" s="20">
        <v>4069.0800000000004</v>
      </c>
      <c r="F434" s="20">
        <v>4118.43</v>
      </c>
      <c r="G434" s="20">
        <v>4279.800000000001</v>
      </c>
      <c r="H434" s="20">
        <v>4409.880000000001</v>
      </c>
      <c r="I434" s="20">
        <v>4522.780000000001</v>
      </c>
      <c r="J434" s="20">
        <v>4659.150000000001</v>
      </c>
      <c r="K434" s="20">
        <v>4678.780000000001</v>
      </c>
      <c r="L434" s="20">
        <v>4678.22</v>
      </c>
      <c r="M434" s="20">
        <v>4687.43</v>
      </c>
      <c r="N434" s="20">
        <v>4678.52</v>
      </c>
      <c r="O434" s="20">
        <v>4677.780000000001</v>
      </c>
      <c r="P434" s="20">
        <v>4677.870000000001</v>
      </c>
      <c r="Q434" s="20">
        <v>4678.750000000001</v>
      </c>
      <c r="R434" s="20">
        <v>4663.150000000001</v>
      </c>
      <c r="S434" s="20">
        <v>4631.4400000000005</v>
      </c>
      <c r="T434" s="20">
        <v>4678.210000000001</v>
      </c>
      <c r="U434" s="20">
        <v>4674.830000000001</v>
      </c>
      <c r="V434" s="20">
        <v>4673.81</v>
      </c>
      <c r="W434" s="20">
        <v>4645.490000000001</v>
      </c>
      <c r="X434" s="20">
        <v>4462.47</v>
      </c>
      <c r="Y434" s="21">
        <v>4298.290000000001</v>
      </c>
    </row>
    <row r="435" spans="1:25" ht="12.75">
      <c r="A435" s="35">
        <v>43382</v>
      </c>
      <c r="B435" s="31">
        <v>4183.000000000001</v>
      </c>
      <c r="C435" s="20">
        <v>4100.780000000001</v>
      </c>
      <c r="D435" s="20">
        <v>4066.63</v>
      </c>
      <c r="E435" s="20">
        <v>4072.92</v>
      </c>
      <c r="F435" s="20">
        <v>4119.92</v>
      </c>
      <c r="G435" s="20">
        <v>4269.950000000001</v>
      </c>
      <c r="H435" s="20">
        <v>4410.120000000001</v>
      </c>
      <c r="I435" s="20">
        <v>4486.040000000001</v>
      </c>
      <c r="J435" s="20">
        <v>4616.500000000001</v>
      </c>
      <c r="K435" s="20">
        <v>4650.040000000001</v>
      </c>
      <c r="L435" s="20">
        <v>4657.320000000001</v>
      </c>
      <c r="M435" s="20">
        <v>4664.110000000001</v>
      </c>
      <c r="N435" s="20">
        <v>4627.540000000001</v>
      </c>
      <c r="O435" s="20">
        <v>4652.290000000001</v>
      </c>
      <c r="P435" s="20">
        <v>4645.240000000001</v>
      </c>
      <c r="Q435" s="20">
        <v>4627.85</v>
      </c>
      <c r="R435" s="20">
        <v>4626.77</v>
      </c>
      <c r="S435" s="20">
        <v>4600.630000000001</v>
      </c>
      <c r="T435" s="20">
        <v>4661.910000000001</v>
      </c>
      <c r="U435" s="20">
        <v>4657.460000000001</v>
      </c>
      <c r="V435" s="20">
        <v>4634.02</v>
      </c>
      <c r="W435" s="20">
        <v>4612.290000000001</v>
      </c>
      <c r="X435" s="20">
        <v>4473.64</v>
      </c>
      <c r="Y435" s="21">
        <v>4345.650000000001</v>
      </c>
    </row>
    <row r="436" spans="1:25" ht="12.75">
      <c r="A436" s="35">
        <v>43383</v>
      </c>
      <c r="B436" s="31">
        <v>4148.160000000001</v>
      </c>
      <c r="C436" s="20">
        <v>4078.0000000000005</v>
      </c>
      <c r="D436" s="20">
        <v>4063.72</v>
      </c>
      <c r="E436" s="20">
        <v>4070.31</v>
      </c>
      <c r="F436" s="20">
        <v>4101.14</v>
      </c>
      <c r="G436" s="20">
        <v>4208.620000000001</v>
      </c>
      <c r="H436" s="20">
        <v>4378.09</v>
      </c>
      <c r="I436" s="20">
        <v>4431.830000000001</v>
      </c>
      <c r="J436" s="20">
        <v>4529.710000000001</v>
      </c>
      <c r="K436" s="20">
        <v>4546.160000000001</v>
      </c>
      <c r="L436" s="20">
        <v>4556.900000000001</v>
      </c>
      <c r="M436" s="20">
        <v>4548.09</v>
      </c>
      <c r="N436" s="20">
        <v>4521.52</v>
      </c>
      <c r="O436" s="20">
        <v>4537.18</v>
      </c>
      <c r="P436" s="20">
        <v>4540.35</v>
      </c>
      <c r="Q436" s="20">
        <v>4516.6900000000005</v>
      </c>
      <c r="R436" s="20">
        <v>4483.080000000001</v>
      </c>
      <c r="S436" s="20">
        <v>4475.31</v>
      </c>
      <c r="T436" s="20">
        <v>4537.460000000001</v>
      </c>
      <c r="U436" s="20">
        <v>4534.900000000001</v>
      </c>
      <c r="V436" s="20">
        <v>4518.630000000001</v>
      </c>
      <c r="W436" s="20">
        <v>4493.09</v>
      </c>
      <c r="X436" s="20">
        <v>4389.410000000001</v>
      </c>
      <c r="Y436" s="21">
        <v>4173.800000000001</v>
      </c>
    </row>
    <row r="437" spans="1:25" ht="12.75">
      <c r="A437" s="35">
        <v>43384</v>
      </c>
      <c r="B437" s="31">
        <v>4098.6</v>
      </c>
      <c r="C437" s="20">
        <v>4028.86</v>
      </c>
      <c r="D437" s="20">
        <v>4018.03</v>
      </c>
      <c r="E437" s="20">
        <v>4024.7000000000003</v>
      </c>
      <c r="F437" s="20">
        <v>4059.4100000000003</v>
      </c>
      <c r="G437" s="20">
        <v>4165.68</v>
      </c>
      <c r="H437" s="20">
        <v>4303.89</v>
      </c>
      <c r="I437" s="20">
        <v>4372.950000000001</v>
      </c>
      <c r="J437" s="20">
        <v>4514.27</v>
      </c>
      <c r="K437" s="20">
        <v>4548.650000000001</v>
      </c>
      <c r="L437" s="20">
        <v>4567.42</v>
      </c>
      <c r="M437" s="20">
        <v>4601.72</v>
      </c>
      <c r="N437" s="20">
        <v>4558.51</v>
      </c>
      <c r="O437" s="20">
        <v>4568.06</v>
      </c>
      <c r="P437" s="20">
        <v>4554.800000000001</v>
      </c>
      <c r="Q437" s="20">
        <v>4531.570000000001</v>
      </c>
      <c r="R437" s="20">
        <v>4524.870000000001</v>
      </c>
      <c r="S437" s="20">
        <v>4496.550000000001</v>
      </c>
      <c r="T437" s="20">
        <v>4531.800000000001</v>
      </c>
      <c r="U437" s="20">
        <v>4522.500000000001</v>
      </c>
      <c r="V437" s="20">
        <v>4495.7300000000005</v>
      </c>
      <c r="W437" s="20">
        <v>4480.410000000001</v>
      </c>
      <c r="X437" s="20">
        <v>4397.780000000001</v>
      </c>
      <c r="Y437" s="21">
        <v>4279.47</v>
      </c>
    </row>
    <row r="438" spans="1:25" ht="12.75">
      <c r="A438" s="35">
        <v>43385</v>
      </c>
      <c r="B438" s="31">
        <v>4118.43</v>
      </c>
      <c r="C438" s="20">
        <v>4040.18</v>
      </c>
      <c r="D438" s="20">
        <v>4010.39</v>
      </c>
      <c r="E438" s="20">
        <v>4036.39</v>
      </c>
      <c r="F438" s="20">
        <v>4108.410000000001</v>
      </c>
      <c r="G438" s="20">
        <v>4234.030000000001</v>
      </c>
      <c r="H438" s="20">
        <v>4358.570000000001</v>
      </c>
      <c r="I438" s="20">
        <v>4469.2300000000005</v>
      </c>
      <c r="J438" s="20">
        <v>4532.67</v>
      </c>
      <c r="K438" s="20">
        <v>4554.92</v>
      </c>
      <c r="L438" s="20">
        <v>4560.660000000001</v>
      </c>
      <c r="M438" s="20">
        <v>4561.26</v>
      </c>
      <c r="N438" s="20">
        <v>4539.700000000001</v>
      </c>
      <c r="O438" s="20">
        <v>4575.22</v>
      </c>
      <c r="P438" s="20">
        <v>4534.42</v>
      </c>
      <c r="Q438" s="20">
        <v>4514.56</v>
      </c>
      <c r="R438" s="20">
        <v>4513.59</v>
      </c>
      <c r="S438" s="20">
        <v>4517.450000000001</v>
      </c>
      <c r="T438" s="20">
        <v>4566.93</v>
      </c>
      <c r="U438" s="20">
        <v>4569.06</v>
      </c>
      <c r="V438" s="20">
        <v>4560.800000000001</v>
      </c>
      <c r="W438" s="20">
        <v>4553.330000000001</v>
      </c>
      <c r="X438" s="20">
        <v>4459.110000000001</v>
      </c>
      <c r="Y438" s="21">
        <v>4362.530000000001</v>
      </c>
    </row>
    <row r="439" spans="1:25" ht="12.75">
      <c r="A439" s="35">
        <v>43386</v>
      </c>
      <c r="B439" s="31">
        <v>4245.81</v>
      </c>
      <c r="C439" s="20">
        <v>4143.960000000001</v>
      </c>
      <c r="D439" s="20">
        <v>4103.800000000001</v>
      </c>
      <c r="E439" s="20">
        <v>4100.650000000001</v>
      </c>
      <c r="F439" s="20">
        <v>4121.7300000000005</v>
      </c>
      <c r="G439" s="20">
        <v>4150.35</v>
      </c>
      <c r="H439" s="20">
        <v>4187.7300000000005</v>
      </c>
      <c r="I439" s="20">
        <v>4337.280000000001</v>
      </c>
      <c r="J439" s="20">
        <v>4547.130000000001</v>
      </c>
      <c r="K439" s="20">
        <v>4573.68</v>
      </c>
      <c r="L439" s="20">
        <v>4576.26</v>
      </c>
      <c r="M439" s="20">
        <v>4569.750000000001</v>
      </c>
      <c r="N439" s="20">
        <v>4570.76</v>
      </c>
      <c r="O439" s="20">
        <v>4572.080000000001</v>
      </c>
      <c r="P439" s="20">
        <v>4574.700000000001</v>
      </c>
      <c r="Q439" s="20">
        <v>4557.320000000001</v>
      </c>
      <c r="R439" s="20">
        <v>4558.14</v>
      </c>
      <c r="S439" s="20">
        <v>4570.630000000001</v>
      </c>
      <c r="T439" s="20">
        <v>4626.51</v>
      </c>
      <c r="U439" s="20">
        <v>4603.1</v>
      </c>
      <c r="V439" s="20">
        <v>4606.050000000001</v>
      </c>
      <c r="W439" s="20">
        <v>4571.410000000001</v>
      </c>
      <c r="X439" s="20">
        <v>4518.2300000000005</v>
      </c>
      <c r="Y439" s="21">
        <v>4319.92</v>
      </c>
    </row>
    <row r="440" spans="1:25" ht="12.75">
      <c r="A440" s="35">
        <v>43387</v>
      </c>
      <c r="B440" s="31">
        <v>4127.790000000001</v>
      </c>
      <c r="C440" s="20">
        <v>4047.32</v>
      </c>
      <c r="D440" s="20">
        <v>3983.43</v>
      </c>
      <c r="E440" s="20">
        <v>3949.75</v>
      </c>
      <c r="F440" s="20">
        <v>3995.27</v>
      </c>
      <c r="G440" s="20">
        <v>4061.94</v>
      </c>
      <c r="H440" s="20">
        <v>4108.09</v>
      </c>
      <c r="I440" s="20">
        <v>4119.34</v>
      </c>
      <c r="J440" s="20">
        <v>4176.56</v>
      </c>
      <c r="K440" s="20">
        <v>4433.700000000001</v>
      </c>
      <c r="L440" s="20">
        <v>4500.01</v>
      </c>
      <c r="M440" s="20">
        <v>4493.620000000001</v>
      </c>
      <c r="N440" s="20">
        <v>4469.77</v>
      </c>
      <c r="O440" s="20">
        <v>4462.27</v>
      </c>
      <c r="P440" s="20">
        <v>4456.570000000001</v>
      </c>
      <c r="Q440" s="20">
        <v>4441.4400000000005</v>
      </c>
      <c r="R440" s="20">
        <v>4439.1900000000005</v>
      </c>
      <c r="S440" s="20">
        <v>4534.320000000001</v>
      </c>
      <c r="T440" s="20">
        <v>4615.43</v>
      </c>
      <c r="U440" s="20">
        <v>4639.59</v>
      </c>
      <c r="V440" s="20">
        <v>4609.710000000001</v>
      </c>
      <c r="W440" s="20">
        <v>4570.400000000001</v>
      </c>
      <c r="X440" s="20">
        <v>4448.550000000001</v>
      </c>
      <c r="Y440" s="21">
        <v>4236.150000000001</v>
      </c>
    </row>
    <row r="441" spans="1:25" ht="12.75">
      <c r="A441" s="35">
        <v>43388</v>
      </c>
      <c r="B441" s="31">
        <v>4046.0000000000005</v>
      </c>
      <c r="C441" s="20">
        <v>3972.89</v>
      </c>
      <c r="D441" s="20">
        <v>3904.81</v>
      </c>
      <c r="E441" s="20">
        <v>3883.12</v>
      </c>
      <c r="F441" s="20">
        <v>3966.44</v>
      </c>
      <c r="G441" s="20">
        <v>4061.5800000000004</v>
      </c>
      <c r="H441" s="20">
        <v>4108.750000000001</v>
      </c>
      <c r="I441" s="20">
        <v>4353.09</v>
      </c>
      <c r="J441" s="20">
        <v>4546.330000000001</v>
      </c>
      <c r="K441" s="20">
        <v>4610.4400000000005</v>
      </c>
      <c r="L441" s="20">
        <v>4579.710000000001</v>
      </c>
      <c r="M441" s="20">
        <v>4524.4400000000005</v>
      </c>
      <c r="N441" s="20">
        <v>4554.56</v>
      </c>
      <c r="O441" s="20">
        <v>4560.14</v>
      </c>
      <c r="P441" s="20">
        <v>4532.84</v>
      </c>
      <c r="Q441" s="20">
        <v>4507.92</v>
      </c>
      <c r="R441" s="20">
        <v>4489.67</v>
      </c>
      <c r="S441" s="20">
        <v>4535.710000000001</v>
      </c>
      <c r="T441" s="20">
        <v>4568.01</v>
      </c>
      <c r="U441" s="20">
        <v>4539.080000000001</v>
      </c>
      <c r="V441" s="20">
        <v>4488.360000000001</v>
      </c>
      <c r="W441" s="20">
        <v>4469.9400000000005</v>
      </c>
      <c r="X441" s="20">
        <v>4373.7300000000005</v>
      </c>
      <c r="Y441" s="21">
        <v>4148.42</v>
      </c>
    </row>
    <row r="442" spans="1:25" ht="12.75">
      <c r="A442" s="35">
        <v>43389</v>
      </c>
      <c r="B442" s="31">
        <v>4081.5000000000005</v>
      </c>
      <c r="C442" s="20">
        <v>4004.98</v>
      </c>
      <c r="D442" s="20">
        <v>3955.93</v>
      </c>
      <c r="E442" s="20">
        <v>3972.48</v>
      </c>
      <c r="F442" s="20">
        <v>4034.05</v>
      </c>
      <c r="G442" s="20">
        <v>4160.280000000001</v>
      </c>
      <c r="H442" s="20">
        <v>4382.460000000001</v>
      </c>
      <c r="I442" s="20">
        <v>4463.570000000001</v>
      </c>
      <c r="J442" s="20">
        <v>4537.4800000000005</v>
      </c>
      <c r="K442" s="20">
        <v>4553.490000000001</v>
      </c>
      <c r="L442" s="20">
        <v>4548.160000000001</v>
      </c>
      <c r="M442" s="20">
        <v>4565.9800000000005</v>
      </c>
      <c r="N442" s="20">
        <v>4548.4800000000005</v>
      </c>
      <c r="O442" s="20">
        <v>4567.17</v>
      </c>
      <c r="P442" s="20">
        <v>4559.370000000001</v>
      </c>
      <c r="Q442" s="20">
        <v>4532.9800000000005</v>
      </c>
      <c r="R442" s="20">
        <v>4528.06</v>
      </c>
      <c r="S442" s="20">
        <v>4530.84</v>
      </c>
      <c r="T442" s="20">
        <v>4562.740000000001</v>
      </c>
      <c r="U442" s="20">
        <v>4547.200000000001</v>
      </c>
      <c r="V442" s="20">
        <v>4539.490000000001</v>
      </c>
      <c r="W442" s="20">
        <v>4542.01</v>
      </c>
      <c r="X442" s="20">
        <v>4479.35</v>
      </c>
      <c r="Y442" s="21">
        <v>4360.14</v>
      </c>
    </row>
    <row r="443" spans="1:25" ht="12.75">
      <c r="A443" s="35">
        <v>43390</v>
      </c>
      <c r="B443" s="31">
        <v>4079.44</v>
      </c>
      <c r="C443" s="20">
        <v>4033.0000000000005</v>
      </c>
      <c r="D443" s="20">
        <v>4018.88</v>
      </c>
      <c r="E443" s="20">
        <v>4018.29</v>
      </c>
      <c r="F443" s="20">
        <v>4051.06</v>
      </c>
      <c r="G443" s="20">
        <v>4184.380000000001</v>
      </c>
      <c r="H443" s="20">
        <v>4345.2300000000005</v>
      </c>
      <c r="I443" s="20">
        <v>4441.580000000001</v>
      </c>
      <c r="J443" s="20">
        <v>4508.51</v>
      </c>
      <c r="K443" s="20">
        <v>4532.650000000001</v>
      </c>
      <c r="L443" s="20">
        <v>4485.76</v>
      </c>
      <c r="M443" s="20">
        <v>4541.6900000000005</v>
      </c>
      <c r="N443" s="20">
        <v>4507.320000000001</v>
      </c>
      <c r="O443" s="20">
        <v>4525.150000000001</v>
      </c>
      <c r="P443" s="20">
        <v>4524.320000000001</v>
      </c>
      <c r="Q443" s="20">
        <v>4508.35</v>
      </c>
      <c r="R443" s="20">
        <v>4499.740000000001</v>
      </c>
      <c r="S443" s="20">
        <v>4525.9400000000005</v>
      </c>
      <c r="T443" s="20">
        <v>4571.800000000001</v>
      </c>
      <c r="U443" s="20">
        <v>4554.110000000001</v>
      </c>
      <c r="V443" s="20">
        <v>4519.280000000001</v>
      </c>
      <c r="W443" s="20">
        <v>4516.490000000001</v>
      </c>
      <c r="X443" s="20">
        <v>4480.6</v>
      </c>
      <c r="Y443" s="21">
        <v>4367.89</v>
      </c>
    </row>
    <row r="444" spans="1:25" ht="12.75">
      <c r="A444" s="35">
        <v>43391</v>
      </c>
      <c r="B444" s="31">
        <v>4197.900000000001</v>
      </c>
      <c r="C444" s="20">
        <v>4116.22</v>
      </c>
      <c r="D444" s="20">
        <v>4056.51</v>
      </c>
      <c r="E444" s="20">
        <v>4061.22</v>
      </c>
      <c r="F444" s="20">
        <v>4148.570000000001</v>
      </c>
      <c r="G444" s="20">
        <v>4357.76</v>
      </c>
      <c r="H444" s="20">
        <v>4412.490000000001</v>
      </c>
      <c r="I444" s="20">
        <v>4495.780000000001</v>
      </c>
      <c r="J444" s="20">
        <v>4573.500000000001</v>
      </c>
      <c r="K444" s="20">
        <v>4624.910000000001</v>
      </c>
      <c r="L444" s="20">
        <v>4613.380000000001</v>
      </c>
      <c r="M444" s="20">
        <v>4603.18</v>
      </c>
      <c r="N444" s="20">
        <v>4564.43</v>
      </c>
      <c r="O444" s="20">
        <v>4564.06</v>
      </c>
      <c r="P444" s="20">
        <v>4568.72</v>
      </c>
      <c r="Q444" s="20">
        <v>4562.800000000001</v>
      </c>
      <c r="R444" s="20">
        <v>4545.540000000001</v>
      </c>
      <c r="S444" s="20">
        <v>4545.68</v>
      </c>
      <c r="T444" s="20">
        <v>4617.97</v>
      </c>
      <c r="U444" s="20">
        <v>4593.22</v>
      </c>
      <c r="V444" s="20">
        <v>4571.9400000000005</v>
      </c>
      <c r="W444" s="20">
        <v>4563.550000000001</v>
      </c>
      <c r="X444" s="20">
        <v>4491.97</v>
      </c>
      <c r="Y444" s="21">
        <v>4449.050000000001</v>
      </c>
    </row>
    <row r="445" spans="1:25" ht="12.75">
      <c r="A445" s="35">
        <v>43392</v>
      </c>
      <c r="B445" s="31">
        <v>4266.700000000001</v>
      </c>
      <c r="C445" s="20">
        <v>4108.01</v>
      </c>
      <c r="D445" s="20">
        <v>4060.72</v>
      </c>
      <c r="E445" s="20">
        <v>4068.21</v>
      </c>
      <c r="F445" s="20">
        <v>4142.780000000001</v>
      </c>
      <c r="G445" s="20">
        <v>4362.68</v>
      </c>
      <c r="H445" s="20">
        <v>4411.500000000001</v>
      </c>
      <c r="I445" s="20">
        <v>4471.960000000001</v>
      </c>
      <c r="J445" s="20">
        <v>4521.280000000001</v>
      </c>
      <c r="K445" s="20">
        <v>4604.7300000000005</v>
      </c>
      <c r="L445" s="20">
        <v>4598.570000000001</v>
      </c>
      <c r="M445" s="20">
        <v>4564.43</v>
      </c>
      <c r="N445" s="20">
        <v>4544.76</v>
      </c>
      <c r="O445" s="20">
        <v>4550.43</v>
      </c>
      <c r="P445" s="20">
        <v>4540.6900000000005</v>
      </c>
      <c r="Q445" s="20">
        <v>4531.490000000001</v>
      </c>
      <c r="R445" s="20">
        <v>4537.47</v>
      </c>
      <c r="S445" s="20">
        <v>4535.250000000001</v>
      </c>
      <c r="T445" s="20">
        <v>4604.660000000001</v>
      </c>
      <c r="U445" s="20">
        <v>4578.290000000001</v>
      </c>
      <c r="V445" s="20">
        <v>4567.34</v>
      </c>
      <c r="W445" s="20">
        <v>4561.130000000001</v>
      </c>
      <c r="X445" s="20">
        <v>4497.6900000000005</v>
      </c>
      <c r="Y445" s="21">
        <v>4460.880000000001</v>
      </c>
    </row>
    <row r="446" spans="1:25" ht="12.75">
      <c r="A446" s="35">
        <v>43393</v>
      </c>
      <c r="B446" s="31">
        <v>4324.17</v>
      </c>
      <c r="C446" s="20">
        <v>4188.7300000000005</v>
      </c>
      <c r="D446" s="20">
        <v>4097.6900000000005</v>
      </c>
      <c r="E446" s="20">
        <v>4078.7900000000004</v>
      </c>
      <c r="F446" s="20">
        <v>4123.14</v>
      </c>
      <c r="G446" s="20">
        <v>4242.710000000001</v>
      </c>
      <c r="H446" s="20">
        <v>4238.130000000001</v>
      </c>
      <c r="I446" s="20">
        <v>4378.620000000001</v>
      </c>
      <c r="J446" s="20">
        <v>4496.160000000001</v>
      </c>
      <c r="K446" s="20">
        <v>4533.000000000001</v>
      </c>
      <c r="L446" s="20">
        <v>4553.750000000001</v>
      </c>
      <c r="M446" s="20">
        <v>4548.160000000001</v>
      </c>
      <c r="N446" s="20">
        <v>4537.330000000001</v>
      </c>
      <c r="O446" s="20">
        <v>4536.370000000001</v>
      </c>
      <c r="P446" s="20">
        <v>4534.67</v>
      </c>
      <c r="Q446" s="20">
        <v>4526.01</v>
      </c>
      <c r="R446" s="20">
        <v>4517.18</v>
      </c>
      <c r="S446" s="20">
        <v>4530.35</v>
      </c>
      <c r="T446" s="20">
        <v>4644.09</v>
      </c>
      <c r="U446" s="20">
        <v>4606.360000000001</v>
      </c>
      <c r="V446" s="20">
        <v>4552.9800000000005</v>
      </c>
      <c r="W446" s="20">
        <v>4550.9400000000005</v>
      </c>
      <c r="X446" s="20">
        <v>4456.410000000001</v>
      </c>
      <c r="Y446" s="21">
        <v>4270.500000000001</v>
      </c>
    </row>
    <row r="447" spans="1:25" ht="12.75">
      <c r="A447" s="35">
        <v>43394</v>
      </c>
      <c r="B447" s="31">
        <v>4230.93</v>
      </c>
      <c r="C447" s="20">
        <v>4078.4100000000003</v>
      </c>
      <c r="D447" s="20">
        <v>4039.72</v>
      </c>
      <c r="E447" s="20">
        <v>4025.51</v>
      </c>
      <c r="F447" s="20">
        <v>4044.39</v>
      </c>
      <c r="G447" s="20">
        <v>4075.52</v>
      </c>
      <c r="H447" s="20">
        <v>4109.620000000001</v>
      </c>
      <c r="I447" s="20">
        <v>4101.250000000001</v>
      </c>
      <c r="J447" s="20">
        <v>4262.280000000001</v>
      </c>
      <c r="K447" s="20">
        <v>4452.280000000001</v>
      </c>
      <c r="L447" s="20">
        <v>4464.76</v>
      </c>
      <c r="M447" s="20">
        <v>4461.31</v>
      </c>
      <c r="N447" s="20">
        <v>4457.820000000001</v>
      </c>
      <c r="O447" s="20">
        <v>4456.22</v>
      </c>
      <c r="P447" s="20">
        <v>4455.330000000001</v>
      </c>
      <c r="Q447" s="20">
        <v>4456.35</v>
      </c>
      <c r="R447" s="20">
        <v>4460.56</v>
      </c>
      <c r="S447" s="20">
        <v>4507.050000000001</v>
      </c>
      <c r="T447" s="20">
        <v>4602.870000000001</v>
      </c>
      <c r="U447" s="20">
        <v>4592.320000000001</v>
      </c>
      <c r="V447" s="20">
        <v>4526.76</v>
      </c>
      <c r="W447" s="20">
        <v>4516.35</v>
      </c>
      <c r="X447" s="20">
        <v>4430.700000000001</v>
      </c>
      <c r="Y447" s="21">
        <v>4333.000000000001</v>
      </c>
    </row>
    <row r="448" spans="1:25" ht="12.75">
      <c r="A448" s="35">
        <v>43395</v>
      </c>
      <c r="B448" s="31">
        <v>4154.4800000000005</v>
      </c>
      <c r="C448" s="20">
        <v>4089.3300000000004</v>
      </c>
      <c r="D448" s="20">
        <v>4066.48</v>
      </c>
      <c r="E448" s="20">
        <v>4064.1</v>
      </c>
      <c r="F448" s="20">
        <v>4124.6</v>
      </c>
      <c r="G448" s="20">
        <v>4317.92</v>
      </c>
      <c r="H448" s="20">
        <v>4452.93</v>
      </c>
      <c r="I448" s="20">
        <v>4476.68</v>
      </c>
      <c r="J448" s="20">
        <v>4535.110000000001</v>
      </c>
      <c r="K448" s="20">
        <v>4531.950000000001</v>
      </c>
      <c r="L448" s="20">
        <v>4549.030000000001</v>
      </c>
      <c r="M448" s="20">
        <v>4595.35</v>
      </c>
      <c r="N448" s="20">
        <v>4566.460000000001</v>
      </c>
      <c r="O448" s="20">
        <v>4581.330000000001</v>
      </c>
      <c r="P448" s="20">
        <v>4569.320000000001</v>
      </c>
      <c r="Q448" s="20">
        <v>4508.89</v>
      </c>
      <c r="R448" s="20">
        <v>4500.960000000001</v>
      </c>
      <c r="S448" s="20">
        <v>4503.27</v>
      </c>
      <c r="T448" s="20">
        <v>4525.950000000001</v>
      </c>
      <c r="U448" s="20">
        <v>4514.380000000001</v>
      </c>
      <c r="V448" s="20">
        <v>4507.2300000000005</v>
      </c>
      <c r="W448" s="20">
        <v>4469.870000000001</v>
      </c>
      <c r="X448" s="20">
        <v>4431.550000000001</v>
      </c>
      <c r="Y448" s="21">
        <v>4322.660000000001</v>
      </c>
    </row>
    <row r="449" spans="1:25" ht="12.75">
      <c r="A449" s="35">
        <v>43396</v>
      </c>
      <c r="B449" s="31">
        <v>4060.89</v>
      </c>
      <c r="C449" s="20">
        <v>4025.4100000000003</v>
      </c>
      <c r="D449" s="20">
        <v>3997.52</v>
      </c>
      <c r="E449" s="20">
        <v>3992.38</v>
      </c>
      <c r="F449" s="20">
        <v>4037.88</v>
      </c>
      <c r="G449" s="20">
        <v>4137.860000000001</v>
      </c>
      <c r="H449" s="20">
        <v>4321.97</v>
      </c>
      <c r="I449" s="20">
        <v>4402.210000000001</v>
      </c>
      <c r="J449" s="20">
        <v>4507.800000000001</v>
      </c>
      <c r="K449" s="20">
        <v>4514.080000000001</v>
      </c>
      <c r="L449" s="20">
        <v>4500.68</v>
      </c>
      <c r="M449" s="20">
        <v>4474.200000000001</v>
      </c>
      <c r="N449" s="20">
        <v>4472.52</v>
      </c>
      <c r="O449" s="20">
        <v>4494.1</v>
      </c>
      <c r="P449" s="20">
        <v>4482.400000000001</v>
      </c>
      <c r="Q449" s="20">
        <v>4463.9400000000005</v>
      </c>
      <c r="R449" s="20">
        <v>4462.070000000001</v>
      </c>
      <c r="S449" s="20">
        <v>4496.67</v>
      </c>
      <c r="T449" s="20">
        <v>4488.280000000001</v>
      </c>
      <c r="U449" s="20">
        <v>4436.64</v>
      </c>
      <c r="V449" s="20">
        <v>4507.950000000001</v>
      </c>
      <c r="W449" s="20">
        <v>4450.820000000001</v>
      </c>
      <c r="X449" s="20">
        <v>4399.450000000001</v>
      </c>
      <c r="Y449" s="21">
        <v>4344.080000000001</v>
      </c>
    </row>
    <row r="450" spans="1:25" ht="12.75">
      <c r="A450" s="35">
        <v>43397</v>
      </c>
      <c r="B450" s="31">
        <v>4036.07</v>
      </c>
      <c r="C450" s="20">
        <v>3954.06</v>
      </c>
      <c r="D450" s="20">
        <v>3878.4</v>
      </c>
      <c r="E450" s="20">
        <v>3864.42</v>
      </c>
      <c r="F450" s="20">
        <v>3911.12</v>
      </c>
      <c r="G450" s="20">
        <v>4029.6200000000003</v>
      </c>
      <c r="H450" s="20">
        <v>4108.910000000001</v>
      </c>
      <c r="I450" s="20">
        <v>4335.610000000001</v>
      </c>
      <c r="J450" s="20">
        <v>4480.030000000001</v>
      </c>
      <c r="K450" s="20">
        <v>4525.990000000001</v>
      </c>
      <c r="L450" s="20">
        <v>4519.280000000001</v>
      </c>
      <c r="M450" s="20">
        <v>4487.56</v>
      </c>
      <c r="N450" s="20">
        <v>4491.540000000001</v>
      </c>
      <c r="O450" s="20">
        <v>4497.22</v>
      </c>
      <c r="P450" s="20">
        <v>4493.370000000001</v>
      </c>
      <c r="Q450" s="20">
        <v>4479.960000000001</v>
      </c>
      <c r="R450" s="20">
        <v>4479.14</v>
      </c>
      <c r="S450" s="20">
        <v>4514.6900000000005</v>
      </c>
      <c r="T450" s="20">
        <v>4530.84</v>
      </c>
      <c r="U450" s="20">
        <v>4506.460000000001</v>
      </c>
      <c r="V450" s="20">
        <v>4469.050000000001</v>
      </c>
      <c r="W450" s="20">
        <v>4439.960000000001</v>
      </c>
      <c r="X450" s="20">
        <v>4369.09</v>
      </c>
      <c r="Y450" s="21">
        <v>4218.300000000001</v>
      </c>
    </row>
    <row r="451" spans="1:25" ht="12.75">
      <c r="A451" s="35">
        <v>43398</v>
      </c>
      <c r="B451" s="31">
        <v>4051.8700000000003</v>
      </c>
      <c r="C451" s="20">
        <v>4010.11</v>
      </c>
      <c r="D451" s="20">
        <v>3976.35</v>
      </c>
      <c r="E451" s="20">
        <v>3977.5</v>
      </c>
      <c r="F451" s="20">
        <v>4022.94</v>
      </c>
      <c r="G451" s="20">
        <v>4130.22</v>
      </c>
      <c r="H451" s="20">
        <v>4333.93</v>
      </c>
      <c r="I451" s="20">
        <v>4436.35</v>
      </c>
      <c r="J451" s="20">
        <v>4509.450000000001</v>
      </c>
      <c r="K451" s="20">
        <v>4567.550000000001</v>
      </c>
      <c r="L451" s="20">
        <v>4579.950000000001</v>
      </c>
      <c r="M451" s="20">
        <v>4561.47</v>
      </c>
      <c r="N451" s="20">
        <v>4557.290000000001</v>
      </c>
      <c r="O451" s="20">
        <v>4577.4800000000005</v>
      </c>
      <c r="P451" s="20">
        <v>4572.59</v>
      </c>
      <c r="Q451" s="20">
        <v>4561.460000000001</v>
      </c>
      <c r="R451" s="20">
        <v>4545.400000000001</v>
      </c>
      <c r="S451" s="20">
        <v>4589.570000000001</v>
      </c>
      <c r="T451" s="20">
        <v>4620.830000000001</v>
      </c>
      <c r="U451" s="20">
        <v>4566.750000000001</v>
      </c>
      <c r="V451" s="20">
        <v>4523.4800000000005</v>
      </c>
      <c r="W451" s="20">
        <v>4505.17</v>
      </c>
      <c r="X451" s="20">
        <v>4445.39</v>
      </c>
      <c r="Y451" s="21">
        <v>4375.2300000000005</v>
      </c>
    </row>
    <row r="452" spans="1:25" ht="12.75">
      <c r="A452" s="35">
        <v>43399</v>
      </c>
      <c r="B452" s="31">
        <v>4077.19</v>
      </c>
      <c r="C452" s="20">
        <v>4014.4100000000003</v>
      </c>
      <c r="D452" s="20">
        <v>3977.55</v>
      </c>
      <c r="E452" s="20">
        <v>3977.8700000000003</v>
      </c>
      <c r="F452" s="20">
        <v>4024.85</v>
      </c>
      <c r="G452" s="20">
        <v>4122.81</v>
      </c>
      <c r="H452" s="20">
        <v>4353.700000000001</v>
      </c>
      <c r="I452" s="20">
        <v>4433.750000000001</v>
      </c>
      <c r="J452" s="20">
        <v>4487.26</v>
      </c>
      <c r="K452" s="20">
        <v>4518.490000000001</v>
      </c>
      <c r="L452" s="20">
        <v>4516.26</v>
      </c>
      <c r="M452" s="20">
        <v>4506.830000000001</v>
      </c>
      <c r="N452" s="20">
        <v>4497.76</v>
      </c>
      <c r="O452" s="20">
        <v>4503.250000000001</v>
      </c>
      <c r="P452" s="20">
        <v>4498.1</v>
      </c>
      <c r="Q452" s="20">
        <v>4488.300000000001</v>
      </c>
      <c r="R452" s="20">
        <v>4479.210000000001</v>
      </c>
      <c r="S452" s="20">
        <v>4497.77</v>
      </c>
      <c r="T452" s="20">
        <v>4501.84</v>
      </c>
      <c r="U452" s="20">
        <v>4493.26</v>
      </c>
      <c r="V452" s="20">
        <v>4479.06</v>
      </c>
      <c r="W452" s="20">
        <v>4483.76</v>
      </c>
      <c r="X452" s="20">
        <v>4448.040000000001</v>
      </c>
      <c r="Y452" s="21">
        <v>4385.860000000001</v>
      </c>
    </row>
    <row r="453" spans="1:25" ht="12.75">
      <c r="A453" s="35">
        <v>43400</v>
      </c>
      <c r="B453" s="31">
        <v>4075.28</v>
      </c>
      <c r="C453" s="20">
        <v>4030.56</v>
      </c>
      <c r="D453" s="20">
        <v>4013.77</v>
      </c>
      <c r="E453" s="20">
        <v>4007.3300000000004</v>
      </c>
      <c r="F453" s="20">
        <v>4027.7000000000003</v>
      </c>
      <c r="G453" s="20">
        <v>4051.53</v>
      </c>
      <c r="H453" s="20">
        <v>4061.89</v>
      </c>
      <c r="I453" s="20">
        <v>4187.880000000001</v>
      </c>
      <c r="J453" s="20">
        <v>4472.2300000000005</v>
      </c>
      <c r="K453" s="20">
        <v>4518.77</v>
      </c>
      <c r="L453" s="20">
        <v>4540.900000000001</v>
      </c>
      <c r="M453" s="20">
        <v>4540.360000000001</v>
      </c>
      <c r="N453" s="20">
        <v>4530.34</v>
      </c>
      <c r="O453" s="20">
        <v>4527.85</v>
      </c>
      <c r="P453" s="20">
        <v>4527.01</v>
      </c>
      <c r="Q453" s="20">
        <v>4509.280000000001</v>
      </c>
      <c r="R453" s="20">
        <v>4508.42</v>
      </c>
      <c r="S453" s="20">
        <v>4543.4800000000005</v>
      </c>
      <c r="T453" s="20">
        <v>4576.210000000001</v>
      </c>
      <c r="U453" s="20">
        <v>4539.570000000001</v>
      </c>
      <c r="V453" s="20">
        <v>4514.1</v>
      </c>
      <c r="W453" s="20">
        <v>4504.240000000001</v>
      </c>
      <c r="X453" s="20">
        <v>4440.380000000001</v>
      </c>
      <c r="Y453" s="21">
        <v>4147.64</v>
      </c>
    </row>
    <row r="454" spans="1:25" ht="12.75">
      <c r="A454" s="35">
        <v>43401</v>
      </c>
      <c r="B454" s="31">
        <v>4105.490000000001</v>
      </c>
      <c r="C454" s="20">
        <v>4048.34</v>
      </c>
      <c r="D454" s="20">
        <v>4015.3</v>
      </c>
      <c r="E454" s="20">
        <v>4014.75</v>
      </c>
      <c r="F454" s="20">
        <v>4019.2400000000002</v>
      </c>
      <c r="G454" s="20">
        <v>4042.56</v>
      </c>
      <c r="H454" s="20">
        <v>4052.81</v>
      </c>
      <c r="I454" s="20">
        <v>4087.01</v>
      </c>
      <c r="J454" s="20">
        <v>4243.85</v>
      </c>
      <c r="K454" s="20">
        <v>4460.01</v>
      </c>
      <c r="L454" s="20">
        <v>4468.81</v>
      </c>
      <c r="M454" s="20">
        <v>4469.09</v>
      </c>
      <c r="N454" s="20">
        <v>4469.17</v>
      </c>
      <c r="O454" s="20">
        <v>4469.050000000001</v>
      </c>
      <c r="P454" s="20">
        <v>4467.950000000001</v>
      </c>
      <c r="Q454" s="20">
        <v>4463.740000000001</v>
      </c>
      <c r="R454" s="20">
        <v>4464.110000000001</v>
      </c>
      <c r="S454" s="20">
        <v>4514.43</v>
      </c>
      <c r="T454" s="20">
        <v>4541.750000000001</v>
      </c>
      <c r="U454" s="20">
        <v>4513.89</v>
      </c>
      <c r="V454" s="20">
        <v>4491.35</v>
      </c>
      <c r="W454" s="20">
        <v>4484.47</v>
      </c>
      <c r="X454" s="20">
        <v>4411.1</v>
      </c>
      <c r="Y454" s="21">
        <v>4137.1</v>
      </c>
    </row>
    <row r="455" spans="1:25" ht="12.75">
      <c r="A455" s="35">
        <v>43402</v>
      </c>
      <c r="B455" s="31">
        <v>4066.06</v>
      </c>
      <c r="C455" s="20">
        <v>4011.5800000000004</v>
      </c>
      <c r="D455" s="20">
        <v>3966.4500000000003</v>
      </c>
      <c r="E455" s="20">
        <v>3962.55</v>
      </c>
      <c r="F455" s="20">
        <v>4009.9</v>
      </c>
      <c r="G455" s="20">
        <v>4099.750000000001</v>
      </c>
      <c r="H455" s="20">
        <v>4183.14</v>
      </c>
      <c r="I455" s="20">
        <v>4471.42</v>
      </c>
      <c r="J455" s="20">
        <v>4551.35</v>
      </c>
      <c r="K455" s="20">
        <v>4597.380000000001</v>
      </c>
      <c r="L455" s="20">
        <v>4614.34</v>
      </c>
      <c r="M455" s="20">
        <v>4630.660000000001</v>
      </c>
      <c r="N455" s="20">
        <v>4593.320000000001</v>
      </c>
      <c r="O455" s="20">
        <v>4617.2300000000005</v>
      </c>
      <c r="P455" s="20">
        <v>4616.72</v>
      </c>
      <c r="Q455" s="20">
        <v>4623.52</v>
      </c>
      <c r="R455" s="20">
        <v>4600.06</v>
      </c>
      <c r="S455" s="20">
        <v>4623.1900000000005</v>
      </c>
      <c r="T455" s="20">
        <v>4636.280000000001</v>
      </c>
      <c r="U455" s="20">
        <v>4589.52</v>
      </c>
      <c r="V455" s="20">
        <v>4585.620000000001</v>
      </c>
      <c r="W455" s="20">
        <v>4550.610000000001</v>
      </c>
      <c r="X455" s="20">
        <v>4467.1</v>
      </c>
      <c r="Y455" s="21">
        <v>4234.02</v>
      </c>
    </row>
    <row r="456" spans="1:25" ht="12.75">
      <c r="A456" s="35">
        <v>43403</v>
      </c>
      <c r="B456" s="31">
        <v>4072.0800000000004</v>
      </c>
      <c r="C456" s="20">
        <v>3988.68</v>
      </c>
      <c r="D456" s="20">
        <v>3975.3300000000004</v>
      </c>
      <c r="E456" s="20">
        <v>3972.73</v>
      </c>
      <c r="F456" s="20">
        <v>4042.3700000000003</v>
      </c>
      <c r="G456" s="20">
        <v>4106.530000000001</v>
      </c>
      <c r="H456" s="20">
        <v>4183.630000000001</v>
      </c>
      <c r="I456" s="20">
        <v>4462.42</v>
      </c>
      <c r="J456" s="20">
        <v>4526.860000000001</v>
      </c>
      <c r="K456" s="20">
        <v>4572.01</v>
      </c>
      <c r="L456" s="20">
        <v>4579.97</v>
      </c>
      <c r="M456" s="20">
        <v>4591.990000000001</v>
      </c>
      <c r="N456" s="20">
        <v>4563.080000000001</v>
      </c>
      <c r="O456" s="20">
        <v>4577.080000000001</v>
      </c>
      <c r="P456" s="20">
        <v>4591.9800000000005</v>
      </c>
      <c r="Q456" s="20">
        <v>4583.360000000001</v>
      </c>
      <c r="R456" s="20">
        <v>4560.160000000001</v>
      </c>
      <c r="S456" s="20">
        <v>4576.18</v>
      </c>
      <c r="T456" s="20">
        <v>4587.85</v>
      </c>
      <c r="U456" s="20">
        <v>4561.77</v>
      </c>
      <c r="V456" s="20">
        <v>4557.370000000001</v>
      </c>
      <c r="W456" s="20">
        <v>4540.81</v>
      </c>
      <c r="X456" s="20">
        <v>4471.76</v>
      </c>
      <c r="Y456" s="21">
        <v>4330.040000000001</v>
      </c>
    </row>
    <row r="457" spans="1:25" ht="12.75">
      <c r="A457" s="35">
        <v>43404</v>
      </c>
      <c r="B457" s="31">
        <v>4070.2000000000003</v>
      </c>
      <c r="C457" s="20">
        <v>4010.6200000000003</v>
      </c>
      <c r="D457" s="20">
        <v>4008.55</v>
      </c>
      <c r="E457" s="20">
        <v>4004.4900000000002</v>
      </c>
      <c r="F457" s="20">
        <v>4030.9500000000003</v>
      </c>
      <c r="G457" s="20">
        <v>4121.4400000000005</v>
      </c>
      <c r="H457" s="20">
        <v>4323.880000000001</v>
      </c>
      <c r="I457" s="20">
        <v>4470.820000000001</v>
      </c>
      <c r="J457" s="20">
        <v>4529.26</v>
      </c>
      <c r="K457" s="20">
        <v>4582.14</v>
      </c>
      <c r="L457" s="20">
        <v>4589.250000000001</v>
      </c>
      <c r="M457" s="20">
        <v>4604.120000000001</v>
      </c>
      <c r="N457" s="20">
        <v>4563.9400000000005</v>
      </c>
      <c r="O457" s="20">
        <v>4589.870000000001</v>
      </c>
      <c r="P457" s="20">
        <v>4569.530000000001</v>
      </c>
      <c r="Q457" s="20">
        <v>4566.84</v>
      </c>
      <c r="R457" s="20">
        <v>4570.97</v>
      </c>
      <c r="S457" s="20">
        <v>4612.290000000001</v>
      </c>
      <c r="T457" s="20">
        <v>4583.72</v>
      </c>
      <c r="U457" s="20">
        <v>4535.76</v>
      </c>
      <c r="V457" s="20">
        <v>4516.85</v>
      </c>
      <c r="W457" s="20">
        <v>4492.31</v>
      </c>
      <c r="X457" s="20">
        <v>4452.080000000001</v>
      </c>
      <c r="Y457" s="21">
        <v>4301.130000000001</v>
      </c>
    </row>
    <row r="458" ht="13.5" thickBot="1"/>
    <row r="459" spans="1:25" ht="13.5" thickBot="1">
      <c r="A459" s="250" t="s">
        <v>63</v>
      </c>
      <c r="B459" s="231" t="s">
        <v>133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>
      <c r="A460" s="251"/>
      <c r="B460" s="25" t="s">
        <v>64</v>
      </c>
      <c r="C460" s="26" t="s">
        <v>65</v>
      </c>
      <c r="D460" s="26" t="s">
        <v>66</v>
      </c>
      <c r="E460" s="26" t="s">
        <v>67</v>
      </c>
      <c r="F460" s="26" t="s">
        <v>68</v>
      </c>
      <c r="G460" s="26" t="s">
        <v>69</v>
      </c>
      <c r="H460" s="26" t="s">
        <v>70</v>
      </c>
      <c r="I460" s="26" t="s">
        <v>71</v>
      </c>
      <c r="J460" s="26" t="s">
        <v>72</v>
      </c>
      <c r="K460" s="26" t="s">
        <v>88</v>
      </c>
      <c r="L460" s="26" t="s">
        <v>73</v>
      </c>
      <c r="M460" s="26" t="s">
        <v>74</v>
      </c>
      <c r="N460" s="26" t="s">
        <v>75</v>
      </c>
      <c r="O460" s="26" t="s">
        <v>76</v>
      </c>
      <c r="P460" s="26" t="s">
        <v>77</v>
      </c>
      <c r="Q460" s="26" t="s">
        <v>78</v>
      </c>
      <c r="R460" s="26" t="s">
        <v>79</v>
      </c>
      <c r="S460" s="26" t="s">
        <v>80</v>
      </c>
      <c r="T460" s="26" t="s">
        <v>81</v>
      </c>
      <c r="U460" s="26" t="s">
        <v>82</v>
      </c>
      <c r="V460" s="26" t="s">
        <v>83</v>
      </c>
      <c r="W460" s="26" t="s">
        <v>84</v>
      </c>
      <c r="X460" s="26" t="s">
        <v>85</v>
      </c>
      <c r="Y460" s="27" t="s">
        <v>86</v>
      </c>
    </row>
    <row r="461" spans="1:25" ht="12.75">
      <c r="A461" s="34">
        <v>43374</v>
      </c>
      <c r="B461" s="29">
        <v>5093.050000000001</v>
      </c>
      <c r="C461" s="15">
        <v>4803.68</v>
      </c>
      <c r="D461" s="15">
        <v>4787.700000000001</v>
      </c>
      <c r="E461" s="15">
        <v>4789.330000000001</v>
      </c>
      <c r="F461" s="15">
        <v>4830.76</v>
      </c>
      <c r="G461" s="15">
        <v>4927.77</v>
      </c>
      <c r="H461" s="15">
        <v>5199.93</v>
      </c>
      <c r="I461" s="15">
        <v>5269.660000000001</v>
      </c>
      <c r="J461" s="15">
        <v>5432.530000000001</v>
      </c>
      <c r="K461" s="15">
        <v>5435.27</v>
      </c>
      <c r="L461" s="15">
        <v>5436.64</v>
      </c>
      <c r="M461" s="15">
        <v>5433.280000000001</v>
      </c>
      <c r="N461" s="15">
        <v>5432.67</v>
      </c>
      <c r="O461" s="15">
        <v>5433.550000000001</v>
      </c>
      <c r="P461" s="15">
        <v>5431.09</v>
      </c>
      <c r="Q461" s="15">
        <v>5418.030000000001</v>
      </c>
      <c r="R461" s="15">
        <v>5382.880000000001</v>
      </c>
      <c r="S461" s="15">
        <v>5325.700000000001</v>
      </c>
      <c r="T461" s="15">
        <v>5432.450000000001</v>
      </c>
      <c r="U461" s="15">
        <v>5429.5</v>
      </c>
      <c r="V461" s="15">
        <v>5425.900000000001</v>
      </c>
      <c r="W461" s="15">
        <v>5366.34</v>
      </c>
      <c r="X461" s="15">
        <v>5301.290000000001</v>
      </c>
      <c r="Y461" s="16">
        <v>5170.360000000001</v>
      </c>
    </row>
    <row r="462" spans="1:25" ht="12.75">
      <c r="A462" s="35">
        <v>43375</v>
      </c>
      <c r="B462" s="31">
        <v>5038.700000000001</v>
      </c>
      <c r="C462" s="20">
        <v>4824.67</v>
      </c>
      <c r="D462" s="20">
        <v>4783.64</v>
      </c>
      <c r="E462" s="20">
        <v>4787.040000000001</v>
      </c>
      <c r="F462" s="20">
        <v>4846.25</v>
      </c>
      <c r="G462" s="20">
        <v>4973.27</v>
      </c>
      <c r="H462" s="20">
        <v>5124.900000000001</v>
      </c>
      <c r="I462" s="20">
        <v>5280.820000000001</v>
      </c>
      <c r="J462" s="20">
        <v>5414.400000000001</v>
      </c>
      <c r="K462" s="20">
        <v>5440.14</v>
      </c>
      <c r="L462" s="20">
        <v>5439.710000000001</v>
      </c>
      <c r="M462" s="20">
        <v>5470.5</v>
      </c>
      <c r="N462" s="20">
        <v>5438.800000000001</v>
      </c>
      <c r="O462" s="20">
        <v>5452.950000000001</v>
      </c>
      <c r="P462" s="20">
        <v>5449.02</v>
      </c>
      <c r="Q462" s="20">
        <v>5430.52</v>
      </c>
      <c r="R462" s="20">
        <v>5412.660000000001</v>
      </c>
      <c r="S462" s="20">
        <v>5407.22</v>
      </c>
      <c r="T462" s="20">
        <v>5409.35</v>
      </c>
      <c r="U462" s="20">
        <v>5406.780000000001</v>
      </c>
      <c r="V462" s="20">
        <v>5394.450000000001</v>
      </c>
      <c r="W462" s="20">
        <v>5378.4800000000005</v>
      </c>
      <c r="X462" s="20">
        <v>5303.01</v>
      </c>
      <c r="Y462" s="21">
        <v>5213.26</v>
      </c>
    </row>
    <row r="463" spans="1:25" ht="12.75">
      <c r="A463" s="35">
        <v>43376</v>
      </c>
      <c r="B463" s="31">
        <v>5072.75</v>
      </c>
      <c r="C463" s="20">
        <v>4814.68</v>
      </c>
      <c r="D463" s="20">
        <v>4792.25</v>
      </c>
      <c r="E463" s="20">
        <v>4798.67</v>
      </c>
      <c r="F463" s="20">
        <v>4857.92</v>
      </c>
      <c r="G463" s="20">
        <v>5097.540000000001</v>
      </c>
      <c r="H463" s="20">
        <v>5194.77</v>
      </c>
      <c r="I463" s="20">
        <v>5310.450000000001</v>
      </c>
      <c r="J463" s="20">
        <v>5427.660000000001</v>
      </c>
      <c r="K463" s="20">
        <v>5429.51</v>
      </c>
      <c r="L463" s="20">
        <v>5428.06</v>
      </c>
      <c r="M463" s="20">
        <v>5427.240000000001</v>
      </c>
      <c r="N463" s="20">
        <v>5427.34</v>
      </c>
      <c r="O463" s="20">
        <v>5427.490000000001</v>
      </c>
      <c r="P463" s="20">
        <v>5427.5</v>
      </c>
      <c r="Q463" s="20">
        <v>5425.85</v>
      </c>
      <c r="R463" s="20">
        <v>5404.070000000001</v>
      </c>
      <c r="S463" s="20">
        <v>5360.950000000001</v>
      </c>
      <c r="T463" s="20">
        <v>5426.650000000001</v>
      </c>
      <c r="U463" s="20">
        <v>5424.130000000001</v>
      </c>
      <c r="V463" s="20">
        <v>5406.790000000001</v>
      </c>
      <c r="W463" s="20">
        <v>5371.01</v>
      </c>
      <c r="X463" s="20">
        <v>5347.200000000001</v>
      </c>
      <c r="Y463" s="21">
        <v>5224.660000000001</v>
      </c>
    </row>
    <row r="464" spans="1:25" ht="12.75">
      <c r="A464" s="35">
        <v>43377</v>
      </c>
      <c r="B464" s="31">
        <v>5103.530000000001</v>
      </c>
      <c r="C464" s="20">
        <v>4867.34</v>
      </c>
      <c r="D464" s="20">
        <v>4814.5</v>
      </c>
      <c r="E464" s="20">
        <v>4833.570000000001</v>
      </c>
      <c r="F464" s="20">
        <v>4904.14</v>
      </c>
      <c r="G464" s="20">
        <v>5099.4800000000005</v>
      </c>
      <c r="H464" s="20">
        <v>5211.4400000000005</v>
      </c>
      <c r="I464" s="20">
        <v>5323.540000000001</v>
      </c>
      <c r="J464" s="20">
        <v>5429.25</v>
      </c>
      <c r="K464" s="20">
        <v>5519.9400000000005</v>
      </c>
      <c r="L464" s="20">
        <v>5517.81</v>
      </c>
      <c r="M464" s="20">
        <v>5542.4400000000005</v>
      </c>
      <c r="N464" s="20">
        <v>5502.02</v>
      </c>
      <c r="O464" s="20">
        <v>5539.75</v>
      </c>
      <c r="P464" s="20">
        <v>5524.790000000001</v>
      </c>
      <c r="Q464" s="20">
        <v>5496.39</v>
      </c>
      <c r="R464" s="20">
        <v>5456.4400000000005</v>
      </c>
      <c r="S464" s="20">
        <v>5427.97</v>
      </c>
      <c r="T464" s="20">
        <v>5518.02</v>
      </c>
      <c r="U464" s="20">
        <v>5542.360000000001</v>
      </c>
      <c r="V464" s="20">
        <v>5514.460000000001</v>
      </c>
      <c r="W464" s="20">
        <v>5452.880000000001</v>
      </c>
      <c r="X464" s="20">
        <v>5343.9800000000005</v>
      </c>
      <c r="Y464" s="21">
        <v>5283.580000000001</v>
      </c>
    </row>
    <row r="465" spans="1:25" ht="12.75">
      <c r="A465" s="35">
        <v>43378</v>
      </c>
      <c r="B465" s="31">
        <v>5132.870000000001</v>
      </c>
      <c r="C465" s="20">
        <v>4976.84</v>
      </c>
      <c r="D465" s="20">
        <v>4903.650000000001</v>
      </c>
      <c r="E465" s="20">
        <v>4886.280000000001</v>
      </c>
      <c r="F465" s="20">
        <v>4917.1</v>
      </c>
      <c r="G465" s="20">
        <v>5112.370000000001</v>
      </c>
      <c r="H465" s="20">
        <v>5133.06</v>
      </c>
      <c r="I465" s="20">
        <v>5298.64</v>
      </c>
      <c r="J465" s="20">
        <v>5420.740000000001</v>
      </c>
      <c r="K465" s="20">
        <v>5422.080000000001</v>
      </c>
      <c r="L465" s="20">
        <v>5422.380000000001</v>
      </c>
      <c r="M465" s="20">
        <v>5422.14</v>
      </c>
      <c r="N465" s="20">
        <v>5420.860000000001</v>
      </c>
      <c r="O465" s="20">
        <v>5420.85</v>
      </c>
      <c r="P465" s="20">
        <v>5420.410000000001</v>
      </c>
      <c r="Q465" s="20">
        <v>5416.76</v>
      </c>
      <c r="R465" s="20">
        <v>5406.630000000001</v>
      </c>
      <c r="S465" s="20">
        <v>5341.42</v>
      </c>
      <c r="T465" s="20">
        <v>5375.14</v>
      </c>
      <c r="U465" s="20">
        <v>5373.050000000001</v>
      </c>
      <c r="V465" s="20">
        <v>5351.370000000001</v>
      </c>
      <c r="W465" s="20">
        <v>5367.710000000001</v>
      </c>
      <c r="X465" s="20">
        <v>5346.070000000001</v>
      </c>
      <c r="Y465" s="21">
        <v>5157.330000000001</v>
      </c>
    </row>
    <row r="466" spans="1:25" ht="12.75">
      <c r="A466" s="35">
        <v>43379</v>
      </c>
      <c r="B466" s="31">
        <v>5125.67</v>
      </c>
      <c r="C466" s="20">
        <v>4952.050000000001</v>
      </c>
      <c r="D466" s="20">
        <v>4881.030000000001</v>
      </c>
      <c r="E466" s="20">
        <v>4847.320000000001</v>
      </c>
      <c r="F466" s="20">
        <v>4877.26</v>
      </c>
      <c r="G466" s="20">
        <v>4912.17</v>
      </c>
      <c r="H466" s="20">
        <v>4956.93</v>
      </c>
      <c r="I466" s="20">
        <v>5087.280000000001</v>
      </c>
      <c r="J466" s="20">
        <v>5278.710000000001</v>
      </c>
      <c r="K466" s="20">
        <v>5316.09</v>
      </c>
      <c r="L466" s="20">
        <v>5327.01</v>
      </c>
      <c r="M466" s="20">
        <v>5345.990000000001</v>
      </c>
      <c r="N466" s="20">
        <v>5323.370000000001</v>
      </c>
      <c r="O466" s="20">
        <v>5325.76</v>
      </c>
      <c r="P466" s="20">
        <v>5320.700000000001</v>
      </c>
      <c r="Q466" s="20">
        <v>5314.240000000001</v>
      </c>
      <c r="R466" s="20">
        <v>5308.080000000001</v>
      </c>
      <c r="S466" s="20">
        <v>5313.820000000001</v>
      </c>
      <c r="T466" s="20">
        <v>5410.02</v>
      </c>
      <c r="U466" s="20">
        <v>5416.76</v>
      </c>
      <c r="V466" s="20">
        <v>5410.660000000001</v>
      </c>
      <c r="W466" s="20">
        <v>5365.710000000001</v>
      </c>
      <c r="X466" s="20">
        <v>5281.080000000001</v>
      </c>
      <c r="Y466" s="21">
        <v>5147.490000000001</v>
      </c>
    </row>
    <row r="467" spans="1:25" ht="12.75">
      <c r="A467" s="35">
        <v>43380</v>
      </c>
      <c r="B467" s="31">
        <v>5037.43</v>
      </c>
      <c r="C467" s="20">
        <v>4857.280000000001</v>
      </c>
      <c r="D467" s="20">
        <v>4798.950000000001</v>
      </c>
      <c r="E467" s="20">
        <v>4782.460000000001</v>
      </c>
      <c r="F467" s="20">
        <v>4806.150000000001</v>
      </c>
      <c r="G467" s="20">
        <v>4838.26</v>
      </c>
      <c r="H467" s="20">
        <v>4940.68</v>
      </c>
      <c r="I467" s="20">
        <v>4998.400000000001</v>
      </c>
      <c r="J467" s="20">
        <v>5185.59</v>
      </c>
      <c r="K467" s="20">
        <v>5276.540000000001</v>
      </c>
      <c r="L467" s="20">
        <v>5306.68</v>
      </c>
      <c r="M467" s="20">
        <v>5308.280000000001</v>
      </c>
      <c r="N467" s="20">
        <v>5305.22</v>
      </c>
      <c r="O467" s="20">
        <v>5303.72</v>
      </c>
      <c r="P467" s="20">
        <v>5302.72</v>
      </c>
      <c r="Q467" s="20">
        <v>5300.6</v>
      </c>
      <c r="R467" s="20">
        <v>5290.09</v>
      </c>
      <c r="S467" s="20">
        <v>5312.47</v>
      </c>
      <c r="T467" s="20">
        <v>5454.710000000001</v>
      </c>
      <c r="U467" s="20">
        <v>5501.01</v>
      </c>
      <c r="V467" s="20">
        <v>5440.97</v>
      </c>
      <c r="W467" s="20">
        <v>5326.870000000001</v>
      </c>
      <c r="X467" s="20">
        <v>5236.620000000001</v>
      </c>
      <c r="Y467" s="21">
        <v>5116.650000000001</v>
      </c>
    </row>
    <row r="468" spans="1:25" ht="12.75">
      <c r="A468" s="35">
        <v>43381</v>
      </c>
      <c r="B468" s="31">
        <v>4927.9400000000005</v>
      </c>
      <c r="C468" s="20">
        <v>4806.570000000001</v>
      </c>
      <c r="D468" s="20">
        <v>4793.400000000001</v>
      </c>
      <c r="E468" s="20">
        <v>4805.870000000001</v>
      </c>
      <c r="F468" s="20">
        <v>4855.22</v>
      </c>
      <c r="G468" s="20">
        <v>5016.59</v>
      </c>
      <c r="H468" s="20">
        <v>5146.67</v>
      </c>
      <c r="I468" s="20">
        <v>5259.570000000001</v>
      </c>
      <c r="J468" s="20">
        <v>5395.9400000000005</v>
      </c>
      <c r="K468" s="20">
        <v>5415.570000000001</v>
      </c>
      <c r="L468" s="20">
        <v>5415.01</v>
      </c>
      <c r="M468" s="20">
        <v>5424.22</v>
      </c>
      <c r="N468" s="20">
        <v>5415.31</v>
      </c>
      <c r="O468" s="20">
        <v>5414.570000000001</v>
      </c>
      <c r="P468" s="20">
        <v>5414.660000000001</v>
      </c>
      <c r="Q468" s="20">
        <v>5415.540000000001</v>
      </c>
      <c r="R468" s="20">
        <v>5399.9400000000005</v>
      </c>
      <c r="S468" s="20">
        <v>5368.2300000000005</v>
      </c>
      <c r="T468" s="20">
        <v>5415</v>
      </c>
      <c r="U468" s="20">
        <v>5411.620000000001</v>
      </c>
      <c r="V468" s="20">
        <v>5410.6</v>
      </c>
      <c r="W468" s="20">
        <v>5382.280000000001</v>
      </c>
      <c r="X468" s="20">
        <v>5199.26</v>
      </c>
      <c r="Y468" s="21">
        <v>5035.080000000001</v>
      </c>
    </row>
    <row r="469" spans="1:25" ht="12.75">
      <c r="A469" s="35">
        <v>43382</v>
      </c>
      <c r="B469" s="31">
        <v>4919.790000000001</v>
      </c>
      <c r="C469" s="20">
        <v>4837.570000000001</v>
      </c>
      <c r="D469" s="20">
        <v>4803.42</v>
      </c>
      <c r="E469" s="20">
        <v>4809.710000000001</v>
      </c>
      <c r="F469" s="20">
        <v>4856.710000000001</v>
      </c>
      <c r="G469" s="20">
        <v>5006.740000000001</v>
      </c>
      <c r="H469" s="20">
        <v>5146.910000000001</v>
      </c>
      <c r="I469" s="20">
        <v>5222.830000000001</v>
      </c>
      <c r="J469" s="20">
        <v>5353.290000000001</v>
      </c>
      <c r="K469" s="20">
        <v>5386.830000000001</v>
      </c>
      <c r="L469" s="20">
        <v>5394.110000000001</v>
      </c>
      <c r="M469" s="20">
        <v>5400.900000000001</v>
      </c>
      <c r="N469" s="20">
        <v>5364.330000000001</v>
      </c>
      <c r="O469" s="20">
        <v>5389.080000000001</v>
      </c>
      <c r="P469" s="20">
        <v>5382.030000000001</v>
      </c>
      <c r="Q469" s="20">
        <v>5364.64</v>
      </c>
      <c r="R469" s="20">
        <v>5363.56</v>
      </c>
      <c r="S469" s="20">
        <v>5337.42</v>
      </c>
      <c r="T469" s="20">
        <v>5398.700000000001</v>
      </c>
      <c r="U469" s="20">
        <v>5394.25</v>
      </c>
      <c r="V469" s="20">
        <v>5370.81</v>
      </c>
      <c r="W469" s="20">
        <v>5349.080000000001</v>
      </c>
      <c r="X469" s="20">
        <v>5210.43</v>
      </c>
      <c r="Y469" s="21">
        <v>5082.4400000000005</v>
      </c>
    </row>
    <row r="470" spans="1:25" ht="12.75">
      <c r="A470" s="35">
        <v>43383</v>
      </c>
      <c r="B470" s="31">
        <v>4884.950000000001</v>
      </c>
      <c r="C470" s="20">
        <v>4814.790000000001</v>
      </c>
      <c r="D470" s="20">
        <v>4800.51</v>
      </c>
      <c r="E470" s="20">
        <v>4807.1</v>
      </c>
      <c r="F470" s="20">
        <v>4837.93</v>
      </c>
      <c r="G470" s="20">
        <v>4945.410000000001</v>
      </c>
      <c r="H470" s="20">
        <v>5114.880000000001</v>
      </c>
      <c r="I470" s="20">
        <v>5168.620000000001</v>
      </c>
      <c r="J470" s="20">
        <v>5266.5</v>
      </c>
      <c r="K470" s="20">
        <v>5282.950000000001</v>
      </c>
      <c r="L470" s="20">
        <v>5293.6900000000005</v>
      </c>
      <c r="M470" s="20">
        <v>5284.880000000001</v>
      </c>
      <c r="N470" s="20">
        <v>5258.31</v>
      </c>
      <c r="O470" s="20">
        <v>5273.97</v>
      </c>
      <c r="P470" s="20">
        <v>5277.14</v>
      </c>
      <c r="Q470" s="20">
        <v>5253.4800000000005</v>
      </c>
      <c r="R470" s="20">
        <v>5219.870000000001</v>
      </c>
      <c r="S470" s="20">
        <v>5212.1</v>
      </c>
      <c r="T470" s="20">
        <v>5274.25</v>
      </c>
      <c r="U470" s="20">
        <v>5271.6900000000005</v>
      </c>
      <c r="V470" s="20">
        <v>5255.42</v>
      </c>
      <c r="W470" s="20">
        <v>5229.880000000001</v>
      </c>
      <c r="X470" s="20">
        <v>5126.200000000001</v>
      </c>
      <c r="Y470" s="21">
        <v>4910.59</v>
      </c>
    </row>
    <row r="471" spans="1:25" ht="12.75">
      <c r="A471" s="35">
        <v>43384</v>
      </c>
      <c r="B471" s="31">
        <v>4835.39</v>
      </c>
      <c r="C471" s="20">
        <v>4765.650000000001</v>
      </c>
      <c r="D471" s="20">
        <v>4754.820000000001</v>
      </c>
      <c r="E471" s="20">
        <v>4761.490000000001</v>
      </c>
      <c r="F471" s="20">
        <v>4796.200000000001</v>
      </c>
      <c r="G471" s="20">
        <v>4902.47</v>
      </c>
      <c r="H471" s="20">
        <v>5040.68</v>
      </c>
      <c r="I471" s="20">
        <v>5109.740000000001</v>
      </c>
      <c r="J471" s="20">
        <v>5251.06</v>
      </c>
      <c r="K471" s="20">
        <v>5285.4400000000005</v>
      </c>
      <c r="L471" s="20">
        <v>5304.210000000001</v>
      </c>
      <c r="M471" s="20">
        <v>5338.51</v>
      </c>
      <c r="N471" s="20">
        <v>5295.300000000001</v>
      </c>
      <c r="O471" s="20">
        <v>5304.85</v>
      </c>
      <c r="P471" s="20">
        <v>5291.59</v>
      </c>
      <c r="Q471" s="20">
        <v>5268.360000000001</v>
      </c>
      <c r="R471" s="20">
        <v>5261.660000000001</v>
      </c>
      <c r="S471" s="20">
        <v>5233.34</v>
      </c>
      <c r="T471" s="20">
        <v>5268.59</v>
      </c>
      <c r="U471" s="20">
        <v>5259.290000000001</v>
      </c>
      <c r="V471" s="20">
        <v>5232.52</v>
      </c>
      <c r="W471" s="20">
        <v>5217.200000000001</v>
      </c>
      <c r="X471" s="20">
        <v>5134.570000000001</v>
      </c>
      <c r="Y471" s="21">
        <v>5016.26</v>
      </c>
    </row>
    <row r="472" spans="1:25" ht="12.75">
      <c r="A472" s="35">
        <v>43385</v>
      </c>
      <c r="B472" s="31">
        <v>4855.22</v>
      </c>
      <c r="C472" s="20">
        <v>4776.97</v>
      </c>
      <c r="D472" s="20">
        <v>4747.18</v>
      </c>
      <c r="E472" s="20">
        <v>4773.18</v>
      </c>
      <c r="F472" s="20">
        <v>4845.200000000001</v>
      </c>
      <c r="G472" s="20">
        <v>4970.820000000001</v>
      </c>
      <c r="H472" s="20">
        <v>5095.360000000001</v>
      </c>
      <c r="I472" s="20">
        <v>5206.02</v>
      </c>
      <c r="J472" s="20">
        <v>5269.460000000001</v>
      </c>
      <c r="K472" s="20">
        <v>5291.710000000001</v>
      </c>
      <c r="L472" s="20">
        <v>5297.450000000001</v>
      </c>
      <c r="M472" s="20">
        <v>5298.050000000001</v>
      </c>
      <c r="N472" s="20">
        <v>5276.490000000001</v>
      </c>
      <c r="O472" s="20">
        <v>5312.01</v>
      </c>
      <c r="P472" s="20">
        <v>5271.210000000001</v>
      </c>
      <c r="Q472" s="20">
        <v>5251.35</v>
      </c>
      <c r="R472" s="20">
        <v>5250.380000000001</v>
      </c>
      <c r="S472" s="20">
        <v>5254.240000000001</v>
      </c>
      <c r="T472" s="20">
        <v>5303.72</v>
      </c>
      <c r="U472" s="20">
        <v>5305.85</v>
      </c>
      <c r="V472" s="20">
        <v>5297.59</v>
      </c>
      <c r="W472" s="20">
        <v>5290.120000000001</v>
      </c>
      <c r="X472" s="20">
        <v>5195.900000000001</v>
      </c>
      <c r="Y472" s="21">
        <v>5099.320000000001</v>
      </c>
    </row>
    <row r="473" spans="1:25" ht="12.75">
      <c r="A473" s="35">
        <v>43386</v>
      </c>
      <c r="B473" s="31">
        <v>4982.6</v>
      </c>
      <c r="C473" s="20">
        <v>4880.75</v>
      </c>
      <c r="D473" s="20">
        <v>4840.59</v>
      </c>
      <c r="E473" s="20">
        <v>4837.4400000000005</v>
      </c>
      <c r="F473" s="20">
        <v>4858.52</v>
      </c>
      <c r="G473" s="20">
        <v>4887.14</v>
      </c>
      <c r="H473" s="20">
        <v>4924.52</v>
      </c>
      <c r="I473" s="20">
        <v>5074.070000000001</v>
      </c>
      <c r="J473" s="20">
        <v>5283.92</v>
      </c>
      <c r="K473" s="20">
        <v>5310.47</v>
      </c>
      <c r="L473" s="20">
        <v>5313.050000000001</v>
      </c>
      <c r="M473" s="20">
        <v>5306.540000000001</v>
      </c>
      <c r="N473" s="20">
        <v>5307.550000000001</v>
      </c>
      <c r="O473" s="20">
        <v>5308.870000000001</v>
      </c>
      <c r="P473" s="20">
        <v>5311.490000000001</v>
      </c>
      <c r="Q473" s="20">
        <v>5294.110000000001</v>
      </c>
      <c r="R473" s="20">
        <v>5294.93</v>
      </c>
      <c r="S473" s="20">
        <v>5307.42</v>
      </c>
      <c r="T473" s="20">
        <v>5363.300000000001</v>
      </c>
      <c r="U473" s="20">
        <v>5339.89</v>
      </c>
      <c r="V473" s="20">
        <v>5342.84</v>
      </c>
      <c r="W473" s="20">
        <v>5308.200000000001</v>
      </c>
      <c r="X473" s="20">
        <v>5255.02</v>
      </c>
      <c r="Y473" s="21">
        <v>5056.710000000001</v>
      </c>
    </row>
    <row r="474" spans="1:25" ht="12.75">
      <c r="A474" s="35">
        <v>43387</v>
      </c>
      <c r="B474" s="31">
        <v>4864.580000000001</v>
      </c>
      <c r="C474" s="20">
        <v>4784.110000000001</v>
      </c>
      <c r="D474" s="20">
        <v>4720.22</v>
      </c>
      <c r="E474" s="20">
        <v>4686.540000000001</v>
      </c>
      <c r="F474" s="20">
        <v>4732.06</v>
      </c>
      <c r="G474" s="20">
        <v>4798.7300000000005</v>
      </c>
      <c r="H474" s="20">
        <v>4844.880000000001</v>
      </c>
      <c r="I474" s="20">
        <v>4856.130000000001</v>
      </c>
      <c r="J474" s="20">
        <v>4913.35</v>
      </c>
      <c r="K474" s="20">
        <v>5170.490000000001</v>
      </c>
      <c r="L474" s="20">
        <v>5236.800000000001</v>
      </c>
      <c r="M474" s="20">
        <v>5230.410000000001</v>
      </c>
      <c r="N474" s="20">
        <v>5206.56</v>
      </c>
      <c r="O474" s="20">
        <v>5199.06</v>
      </c>
      <c r="P474" s="20">
        <v>5193.360000000001</v>
      </c>
      <c r="Q474" s="20">
        <v>5178.2300000000005</v>
      </c>
      <c r="R474" s="20">
        <v>5175.9800000000005</v>
      </c>
      <c r="S474" s="20">
        <v>5271.110000000001</v>
      </c>
      <c r="T474" s="20">
        <v>5352.22</v>
      </c>
      <c r="U474" s="20">
        <v>5376.380000000001</v>
      </c>
      <c r="V474" s="20">
        <v>5346.5</v>
      </c>
      <c r="W474" s="20">
        <v>5307.1900000000005</v>
      </c>
      <c r="X474" s="20">
        <v>5185.34</v>
      </c>
      <c r="Y474" s="21">
        <v>4972.9400000000005</v>
      </c>
    </row>
    <row r="475" spans="1:25" ht="12.75">
      <c r="A475" s="35">
        <v>43388</v>
      </c>
      <c r="B475" s="31">
        <v>4782.790000000001</v>
      </c>
      <c r="C475" s="20">
        <v>4709.68</v>
      </c>
      <c r="D475" s="20">
        <v>4641.6</v>
      </c>
      <c r="E475" s="20">
        <v>4619.910000000001</v>
      </c>
      <c r="F475" s="20">
        <v>4703.2300000000005</v>
      </c>
      <c r="G475" s="20">
        <v>4798.370000000001</v>
      </c>
      <c r="H475" s="20">
        <v>4845.540000000001</v>
      </c>
      <c r="I475" s="20">
        <v>5089.880000000001</v>
      </c>
      <c r="J475" s="20">
        <v>5283.120000000001</v>
      </c>
      <c r="K475" s="20">
        <v>5347.2300000000005</v>
      </c>
      <c r="L475" s="20">
        <v>5316.5</v>
      </c>
      <c r="M475" s="20">
        <v>5261.2300000000005</v>
      </c>
      <c r="N475" s="20">
        <v>5291.35</v>
      </c>
      <c r="O475" s="20">
        <v>5296.93</v>
      </c>
      <c r="P475" s="20">
        <v>5269.630000000001</v>
      </c>
      <c r="Q475" s="20">
        <v>5244.710000000001</v>
      </c>
      <c r="R475" s="20">
        <v>5226.460000000001</v>
      </c>
      <c r="S475" s="20">
        <v>5272.5</v>
      </c>
      <c r="T475" s="20">
        <v>5304.800000000001</v>
      </c>
      <c r="U475" s="20">
        <v>5275.870000000001</v>
      </c>
      <c r="V475" s="20">
        <v>5225.150000000001</v>
      </c>
      <c r="W475" s="20">
        <v>5206.7300000000005</v>
      </c>
      <c r="X475" s="20">
        <v>5110.52</v>
      </c>
      <c r="Y475" s="21">
        <v>4885.210000000001</v>
      </c>
    </row>
    <row r="476" spans="1:25" ht="12.75">
      <c r="A476" s="35">
        <v>43389</v>
      </c>
      <c r="B476" s="31">
        <v>4818.290000000001</v>
      </c>
      <c r="C476" s="20">
        <v>4741.77</v>
      </c>
      <c r="D476" s="20">
        <v>4692.72</v>
      </c>
      <c r="E476" s="20">
        <v>4709.27</v>
      </c>
      <c r="F476" s="20">
        <v>4770.84</v>
      </c>
      <c r="G476" s="20">
        <v>4897.070000000001</v>
      </c>
      <c r="H476" s="20">
        <v>5119.25</v>
      </c>
      <c r="I476" s="20">
        <v>5200.360000000001</v>
      </c>
      <c r="J476" s="20">
        <v>5274.27</v>
      </c>
      <c r="K476" s="20">
        <v>5290.280000000001</v>
      </c>
      <c r="L476" s="20">
        <v>5284.950000000001</v>
      </c>
      <c r="M476" s="20">
        <v>5302.77</v>
      </c>
      <c r="N476" s="20">
        <v>5285.27</v>
      </c>
      <c r="O476" s="20">
        <v>5303.960000000001</v>
      </c>
      <c r="P476" s="20">
        <v>5296.160000000001</v>
      </c>
      <c r="Q476" s="20">
        <v>5269.77</v>
      </c>
      <c r="R476" s="20">
        <v>5264.85</v>
      </c>
      <c r="S476" s="20">
        <v>5267.630000000001</v>
      </c>
      <c r="T476" s="20">
        <v>5299.530000000001</v>
      </c>
      <c r="U476" s="20">
        <v>5283.990000000001</v>
      </c>
      <c r="V476" s="20">
        <v>5276.280000000001</v>
      </c>
      <c r="W476" s="20">
        <v>5278.800000000001</v>
      </c>
      <c r="X476" s="20">
        <v>5216.14</v>
      </c>
      <c r="Y476" s="21">
        <v>5096.93</v>
      </c>
    </row>
    <row r="477" spans="1:25" ht="12.75">
      <c r="A477" s="35">
        <v>43390</v>
      </c>
      <c r="B477" s="31">
        <v>4816.2300000000005</v>
      </c>
      <c r="C477" s="20">
        <v>4769.790000000001</v>
      </c>
      <c r="D477" s="20">
        <v>4755.67</v>
      </c>
      <c r="E477" s="20">
        <v>4755.08</v>
      </c>
      <c r="F477" s="20">
        <v>4787.85</v>
      </c>
      <c r="G477" s="20">
        <v>4921.17</v>
      </c>
      <c r="H477" s="20">
        <v>5082.02</v>
      </c>
      <c r="I477" s="20">
        <v>5178.370000000001</v>
      </c>
      <c r="J477" s="20">
        <v>5245.300000000001</v>
      </c>
      <c r="K477" s="20">
        <v>5269.4400000000005</v>
      </c>
      <c r="L477" s="20">
        <v>5222.550000000001</v>
      </c>
      <c r="M477" s="20">
        <v>5278.4800000000005</v>
      </c>
      <c r="N477" s="20">
        <v>5244.110000000001</v>
      </c>
      <c r="O477" s="20">
        <v>5261.9400000000005</v>
      </c>
      <c r="P477" s="20">
        <v>5261.110000000001</v>
      </c>
      <c r="Q477" s="20">
        <v>5245.14</v>
      </c>
      <c r="R477" s="20">
        <v>5236.530000000001</v>
      </c>
      <c r="S477" s="20">
        <v>5262.7300000000005</v>
      </c>
      <c r="T477" s="20">
        <v>5308.59</v>
      </c>
      <c r="U477" s="20">
        <v>5290.900000000001</v>
      </c>
      <c r="V477" s="20">
        <v>5256.070000000001</v>
      </c>
      <c r="W477" s="20">
        <v>5253.280000000001</v>
      </c>
      <c r="X477" s="20">
        <v>5217.39</v>
      </c>
      <c r="Y477" s="21">
        <v>5104.68</v>
      </c>
    </row>
    <row r="478" spans="1:25" ht="12.75">
      <c r="A478" s="35">
        <v>43391</v>
      </c>
      <c r="B478" s="31">
        <v>4934.6900000000005</v>
      </c>
      <c r="C478" s="20">
        <v>4853.01</v>
      </c>
      <c r="D478" s="20">
        <v>4793.300000000001</v>
      </c>
      <c r="E478" s="20">
        <v>4798.01</v>
      </c>
      <c r="F478" s="20">
        <v>4885.360000000001</v>
      </c>
      <c r="G478" s="20">
        <v>5094.550000000001</v>
      </c>
      <c r="H478" s="20">
        <v>5149.280000000001</v>
      </c>
      <c r="I478" s="20">
        <v>5232.570000000001</v>
      </c>
      <c r="J478" s="20">
        <v>5310.290000000001</v>
      </c>
      <c r="K478" s="20">
        <v>5361.700000000001</v>
      </c>
      <c r="L478" s="20">
        <v>5350.17</v>
      </c>
      <c r="M478" s="20">
        <v>5339.97</v>
      </c>
      <c r="N478" s="20">
        <v>5301.22</v>
      </c>
      <c r="O478" s="20">
        <v>5300.85</v>
      </c>
      <c r="P478" s="20">
        <v>5305.51</v>
      </c>
      <c r="Q478" s="20">
        <v>5299.59</v>
      </c>
      <c r="R478" s="20">
        <v>5282.330000000001</v>
      </c>
      <c r="S478" s="20">
        <v>5282.47</v>
      </c>
      <c r="T478" s="20">
        <v>5354.76</v>
      </c>
      <c r="U478" s="20">
        <v>5330.01</v>
      </c>
      <c r="V478" s="20">
        <v>5308.7300000000005</v>
      </c>
      <c r="W478" s="20">
        <v>5300.34</v>
      </c>
      <c r="X478" s="20">
        <v>5228.76</v>
      </c>
      <c r="Y478" s="21">
        <v>5185.84</v>
      </c>
    </row>
    <row r="479" spans="1:25" ht="12.75">
      <c r="A479" s="35">
        <v>43392</v>
      </c>
      <c r="B479" s="31">
        <v>5003.490000000001</v>
      </c>
      <c r="C479" s="20">
        <v>4844.800000000001</v>
      </c>
      <c r="D479" s="20">
        <v>4797.51</v>
      </c>
      <c r="E479" s="20">
        <v>4805</v>
      </c>
      <c r="F479" s="20">
        <v>4879.570000000001</v>
      </c>
      <c r="G479" s="20">
        <v>5099.47</v>
      </c>
      <c r="H479" s="20">
        <v>5148.290000000001</v>
      </c>
      <c r="I479" s="20">
        <v>5208.75</v>
      </c>
      <c r="J479" s="20">
        <v>5258.070000000001</v>
      </c>
      <c r="K479" s="20">
        <v>5341.52</v>
      </c>
      <c r="L479" s="20">
        <v>5335.360000000001</v>
      </c>
      <c r="M479" s="20">
        <v>5301.22</v>
      </c>
      <c r="N479" s="20">
        <v>5281.550000000001</v>
      </c>
      <c r="O479" s="20">
        <v>5287.22</v>
      </c>
      <c r="P479" s="20">
        <v>5277.4800000000005</v>
      </c>
      <c r="Q479" s="20">
        <v>5268.280000000001</v>
      </c>
      <c r="R479" s="20">
        <v>5274.26</v>
      </c>
      <c r="S479" s="20">
        <v>5272.040000000001</v>
      </c>
      <c r="T479" s="20">
        <v>5341.450000000001</v>
      </c>
      <c r="U479" s="20">
        <v>5315.080000000001</v>
      </c>
      <c r="V479" s="20">
        <v>5304.130000000001</v>
      </c>
      <c r="W479" s="20">
        <v>5297.92</v>
      </c>
      <c r="X479" s="20">
        <v>5234.4800000000005</v>
      </c>
      <c r="Y479" s="21">
        <v>5197.67</v>
      </c>
    </row>
    <row r="480" spans="1:25" ht="12.75">
      <c r="A480" s="35">
        <v>43393</v>
      </c>
      <c r="B480" s="31">
        <v>5060.960000000001</v>
      </c>
      <c r="C480" s="20">
        <v>4925.52</v>
      </c>
      <c r="D480" s="20">
        <v>4834.4800000000005</v>
      </c>
      <c r="E480" s="20">
        <v>4815.580000000001</v>
      </c>
      <c r="F480" s="20">
        <v>4859.93</v>
      </c>
      <c r="G480" s="20">
        <v>4979.5</v>
      </c>
      <c r="H480" s="20">
        <v>4974.92</v>
      </c>
      <c r="I480" s="20">
        <v>5115.410000000001</v>
      </c>
      <c r="J480" s="20">
        <v>5232.950000000001</v>
      </c>
      <c r="K480" s="20">
        <v>5269.790000000001</v>
      </c>
      <c r="L480" s="20">
        <v>5290.540000000001</v>
      </c>
      <c r="M480" s="20">
        <v>5284.950000000001</v>
      </c>
      <c r="N480" s="20">
        <v>5274.120000000001</v>
      </c>
      <c r="O480" s="20">
        <v>5273.160000000001</v>
      </c>
      <c r="P480" s="20">
        <v>5271.460000000001</v>
      </c>
      <c r="Q480" s="20">
        <v>5262.800000000001</v>
      </c>
      <c r="R480" s="20">
        <v>5253.97</v>
      </c>
      <c r="S480" s="20">
        <v>5267.14</v>
      </c>
      <c r="T480" s="20">
        <v>5380.880000000001</v>
      </c>
      <c r="U480" s="20">
        <v>5343.150000000001</v>
      </c>
      <c r="V480" s="20">
        <v>5289.77</v>
      </c>
      <c r="W480" s="20">
        <v>5287.7300000000005</v>
      </c>
      <c r="X480" s="20">
        <v>5193.200000000001</v>
      </c>
      <c r="Y480" s="21">
        <v>5007.290000000001</v>
      </c>
    </row>
    <row r="481" spans="1:25" ht="12.75">
      <c r="A481" s="35">
        <v>43394</v>
      </c>
      <c r="B481" s="31">
        <v>4967.72</v>
      </c>
      <c r="C481" s="20">
        <v>4815.200000000001</v>
      </c>
      <c r="D481" s="20">
        <v>4776.51</v>
      </c>
      <c r="E481" s="20">
        <v>4762.300000000001</v>
      </c>
      <c r="F481" s="20">
        <v>4781.18</v>
      </c>
      <c r="G481" s="20">
        <v>4812.31</v>
      </c>
      <c r="H481" s="20">
        <v>4846.410000000001</v>
      </c>
      <c r="I481" s="20">
        <v>4838.040000000001</v>
      </c>
      <c r="J481" s="20">
        <v>4999.070000000001</v>
      </c>
      <c r="K481" s="20">
        <v>5189.070000000001</v>
      </c>
      <c r="L481" s="20">
        <v>5201.550000000001</v>
      </c>
      <c r="M481" s="20">
        <v>5198.1</v>
      </c>
      <c r="N481" s="20">
        <v>5194.610000000001</v>
      </c>
      <c r="O481" s="20">
        <v>5193.01</v>
      </c>
      <c r="P481" s="20">
        <v>5192.120000000001</v>
      </c>
      <c r="Q481" s="20">
        <v>5193.14</v>
      </c>
      <c r="R481" s="20">
        <v>5197.35</v>
      </c>
      <c r="S481" s="20">
        <v>5243.84</v>
      </c>
      <c r="T481" s="20">
        <v>5339.660000000001</v>
      </c>
      <c r="U481" s="20">
        <v>5329.110000000001</v>
      </c>
      <c r="V481" s="20">
        <v>5263.550000000001</v>
      </c>
      <c r="W481" s="20">
        <v>5253.14</v>
      </c>
      <c r="X481" s="20">
        <v>5167.490000000001</v>
      </c>
      <c r="Y481" s="21">
        <v>5069.790000000001</v>
      </c>
    </row>
    <row r="482" spans="1:25" ht="12.75">
      <c r="A482" s="35">
        <v>43395</v>
      </c>
      <c r="B482" s="31">
        <v>4891.27</v>
      </c>
      <c r="C482" s="20">
        <v>4826.120000000001</v>
      </c>
      <c r="D482" s="20">
        <v>4803.27</v>
      </c>
      <c r="E482" s="20">
        <v>4800.89</v>
      </c>
      <c r="F482" s="20">
        <v>4861.39</v>
      </c>
      <c r="G482" s="20">
        <v>5054.710000000001</v>
      </c>
      <c r="H482" s="20">
        <v>5189.72</v>
      </c>
      <c r="I482" s="20">
        <v>5213.47</v>
      </c>
      <c r="J482" s="20">
        <v>5271.900000000001</v>
      </c>
      <c r="K482" s="20">
        <v>5268.740000000001</v>
      </c>
      <c r="L482" s="20">
        <v>5285.820000000001</v>
      </c>
      <c r="M482" s="20">
        <v>5332.14</v>
      </c>
      <c r="N482" s="20">
        <v>5303.25</v>
      </c>
      <c r="O482" s="20">
        <v>5318.120000000001</v>
      </c>
      <c r="P482" s="20">
        <v>5306.110000000001</v>
      </c>
      <c r="Q482" s="20">
        <v>5245.68</v>
      </c>
      <c r="R482" s="20">
        <v>5237.75</v>
      </c>
      <c r="S482" s="20">
        <v>5240.06</v>
      </c>
      <c r="T482" s="20">
        <v>5262.740000000001</v>
      </c>
      <c r="U482" s="20">
        <v>5251.17</v>
      </c>
      <c r="V482" s="20">
        <v>5244.02</v>
      </c>
      <c r="W482" s="20">
        <v>5206.660000000001</v>
      </c>
      <c r="X482" s="20">
        <v>5168.34</v>
      </c>
      <c r="Y482" s="21">
        <v>5059.450000000001</v>
      </c>
    </row>
    <row r="483" spans="1:25" ht="12.75">
      <c r="A483" s="35">
        <v>43396</v>
      </c>
      <c r="B483" s="31">
        <v>4797.68</v>
      </c>
      <c r="C483" s="20">
        <v>4762.200000000001</v>
      </c>
      <c r="D483" s="20">
        <v>4734.31</v>
      </c>
      <c r="E483" s="20">
        <v>4729.17</v>
      </c>
      <c r="F483" s="20">
        <v>4774.67</v>
      </c>
      <c r="G483" s="20">
        <v>4874.650000000001</v>
      </c>
      <c r="H483" s="20">
        <v>5058.76</v>
      </c>
      <c r="I483" s="20">
        <v>5139</v>
      </c>
      <c r="J483" s="20">
        <v>5244.59</v>
      </c>
      <c r="K483" s="20">
        <v>5250.870000000001</v>
      </c>
      <c r="L483" s="20">
        <v>5237.47</v>
      </c>
      <c r="M483" s="20">
        <v>5210.990000000001</v>
      </c>
      <c r="N483" s="20">
        <v>5209.31</v>
      </c>
      <c r="O483" s="20">
        <v>5230.89</v>
      </c>
      <c r="P483" s="20">
        <v>5219.1900000000005</v>
      </c>
      <c r="Q483" s="20">
        <v>5200.7300000000005</v>
      </c>
      <c r="R483" s="20">
        <v>5198.860000000001</v>
      </c>
      <c r="S483" s="20">
        <v>5233.460000000001</v>
      </c>
      <c r="T483" s="20">
        <v>5225.070000000001</v>
      </c>
      <c r="U483" s="20">
        <v>5173.43</v>
      </c>
      <c r="V483" s="20">
        <v>5244.740000000001</v>
      </c>
      <c r="W483" s="20">
        <v>5187.610000000001</v>
      </c>
      <c r="X483" s="20">
        <v>5136.240000000001</v>
      </c>
      <c r="Y483" s="21">
        <v>5080.870000000001</v>
      </c>
    </row>
    <row r="484" spans="1:25" ht="12.75">
      <c r="A484" s="35">
        <v>43397</v>
      </c>
      <c r="B484" s="31">
        <v>4772.860000000001</v>
      </c>
      <c r="C484" s="20">
        <v>4690.85</v>
      </c>
      <c r="D484" s="20">
        <v>4615.1900000000005</v>
      </c>
      <c r="E484" s="20">
        <v>4601.21</v>
      </c>
      <c r="F484" s="20">
        <v>4647.910000000001</v>
      </c>
      <c r="G484" s="20">
        <v>4766.410000000001</v>
      </c>
      <c r="H484" s="20">
        <v>4845.700000000001</v>
      </c>
      <c r="I484" s="20">
        <v>5072.400000000001</v>
      </c>
      <c r="J484" s="20">
        <v>5216.820000000001</v>
      </c>
      <c r="K484" s="20">
        <v>5262.780000000001</v>
      </c>
      <c r="L484" s="20">
        <v>5256.070000000001</v>
      </c>
      <c r="M484" s="20">
        <v>5224.35</v>
      </c>
      <c r="N484" s="20">
        <v>5228.330000000001</v>
      </c>
      <c r="O484" s="20">
        <v>5234.01</v>
      </c>
      <c r="P484" s="20">
        <v>5230.160000000001</v>
      </c>
      <c r="Q484" s="20">
        <v>5216.75</v>
      </c>
      <c r="R484" s="20">
        <v>5215.93</v>
      </c>
      <c r="S484" s="20">
        <v>5251.4800000000005</v>
      </c>
      <c r="T484" s="20">
        <v>5267.630000000001</v>
      </c>
      <c r="U484" s="20">
        <v>5243.25</v>
      </c>
      <c r="V484" s="20">
        <v>5205.84</v>
      </c>
      <c r="W484" s="20">
        <v>5176.75</v>
      </c>
      <c r="X484" s="20">
        <v>5105.880000000001</v>
      </c>
      <c r="Y484" s="21">
        <v>4955.09</v>
      </c>
    </row>
    <row r="485" spans="1:25" ht="12.75">
      <c r="A485" s="35">
        <v>43398</v>
      </c>
      <c r="B485" s="31">
        <v>4788.660000000001</v>
      </c>
      <c r="C485" s="20">
        <v>4746.900000000001</v>
      </c>
      <c r="D485" s="20">
        <v>4713.14</v>
      </c>
      <c r="E485" s="20">
        <v>4714.290000000001</v>
      </c>
      <c r="F485" s="20">
        <v>4759.7300000000005</v>
      </c>
      <c r="G485" s="20">
        <v>4867.01</v>
      </c>
      <c r="H485" s="20">
        <v>5070.72</v>
      </c>
      <c r="I485" s="20">
        <v>5173.14</v>
      </c>
      <c r="J485" s="20">
        <v>5246.240000000001</v>
      </c>
      <c r="K485" s="20">
        <v>5304.34</v>
      </c>
      <c r="L485" s="20">
        <v>5316.740000000001</v>
      </c>
      <c r="M485" s="20">
        <v>5298.26</v>
      </c>
      <c r="N485" s="20">
        <v>5294.080000000001</v>
      </c>
      <c r="O485" s="20">
        <v>5314.27</v>
      </c>
      <c r="P485" s="20">
        <v>5309.380000000001</v>
      </c>
      <c r="Q485" s="20">
        <v>5298.25</v>
      </c>
      <c r="R485" s="20">
        <v>5282.1900000000005</v>
      </c>
      <c r="S485" s="20">
        <v>5326.360000000001</v>
      </c>
      <c r="T485" s="20">
        <v>5357.620000000001</v>
      </c>
      <c r="U485" s="20">
        <v>5303.540000000001</v>
      </c>
      <c r="V485" s="20">
        <v>5260.27</v>
      </c>
      <c r="W485" s="20">
        <v>5241.960000000001</v>
      </c>
      <c r="X485" s="20">
        <v>5182.18</v>
      </c>
      <c r="Y485" s="21">
        <v>5112.02</v>
      </c>
    </row>
    <row r="486" spans="1:25" ht="12.75">
      <c r="A486" s="35">
        <v>43399</v>
      </c>
      <c r="B486" s="31">
        <v>4813.9800000000005</v>
      </c>
      <c r="C486" s="20">
        <v>4751.200000000001</v>
      </c>
      <c r="D486" s="20">
        <v>4714.34</v>
      </c>
      <c r="E486" s="20">
        <v>4714.660000000001</v>
      </c>
      <c r="F486" s="20">
        <v>4761.64</v>
      </c>
      <c r="G486" s="20">
        <v>4859.6</v>
      </c>
      <c r="H486" s="20">
        <v>5090.490000000001</v>
      </c>
      <c r="I486" s="20">
        <v>5170.540000000001</v>
      </c>
      <c r="J486" s="20">
        <v>5224.050000000001</v>
      </c>
      <c r="K486" s="20">
        <v>5255.280000000001</v>
      </c>
      <c r="L486" s="20">
        <v>5253.050000000001</v>
      </c>
      <c r="M486" s="20">
        <v>5243.620000000001</v>
      </c>
      <c r="N486" s="20">
        <v>5234.550000000001</v>
      </c>
      <c r="O486" s="20">
        <v>5240.040000000001</v>
      </c>
      <c r="P486" s="20">
        <v>5234.89</v>
      </c>
      <c r="Q486" s="20">
        <v>5225.09</v>
      </c>
      <c r="R486" s="20">
        <v>5216</v>
      </c>
      <c r="S486" s="20">
        <v>5234.56</v>
      </c>
      <c r="T486" s="20">
        <v>5238.630000000001</v>
      </c>
      <c r="U486" s="20">
        <v>5230.050000000001</v>
      </c>
      <c r="V486" s="20">
        <v>5215.85</v>
      </c>
      <c r="W486" s="20">
        <v>5220.550000000001</v>
      </c>
      <c r="X486" s="20">
        <v>5184.830000000001</v>
      </c>
      <c r="Y486" s="21">
        <v>5122.650000000001</v>
      </c>
    </row>
    <row r="487" spans="1:25" ht="12.75">
      <c r="A487" s="35">
        <v>43400</v>
      </c>
      <c r="B487" s="31">
        <v>4812.070000000001</v>
      </c>
      <c r="C487" s="20">
        <v>4767.35</v>
      </c>
      <c r="D487" s="20">
        <v>4750.56</v>
      </c>
      <c r="E487" s="20">
        <v>4744.120000000001</v>
      </c>
      <c r="F487" s="20">
        <v>4764.490000000001</v>
      </c>
      <c r="G487" s="20">
        <v>4788.320000000001</v>
      </c>
      <c r="H487" s="20">
        <v>4798.68</v>
      </c>
      <c r="I487" s="20">
        <v>4924.67</v>
      </c>
      <c r="J487" s="20">
        <v>5209.02</v>
      </c>
      <c r="K487" s="20">
        <v>5255.56</v>
      </c>
      <c r="L487" s="20">
        <v>5277.6900000000005</v>
      </c>
      <c r="M487" s="20">
        <v>5277.150000000001</v>
      </c>
      <c r="N487" s="20">
        <v>5267.130000000001</v>
      </c>
      <c r="O487" s="20">
        <v>5264.64</v>
      </c>
      <c r="P487" s="20">
        <v>5263.800000000001</v>
      </c>
      <c r="Q487" s="20">
        <v>5246.070000000001</v>
      </c>
      <c r="R487" s="20">
        <v>5245.210000000001</v>
      </c>
      <c r="S487" s="20">
        <v>5280.27</v>
      </c>
      <c r="T487" s="20">
        <v>5313</v>
      </c>
      <c r="U487" s="20">
        <v>5276.360000000001</v>
      </c>
      <c r="V487" s="20">
        <v>5250.89</v>
      </c>
      <c r="W487" s="20">
        <v>5241.030000000001</v>
      </c>
      <c r="X487" s="20">
        <v>5177.17</v>
      </c>
      <c r="Y487" s="21">
        <v>4884.43</v>
      </c>
    </row>
    <row r="488" spans="1:25" ht="12.75">
      <c r="A488" s="35">
        <v>43401</v>
      </c>
      <c r="B488" s="31">
        <v>4842.280000000001</v>
      </c>
      <c r="C488" s="20">
        <v>4785.130000000001</v>
      </c>
      <c r="D488" s="20">
        <v>4752.09</v>
      </c>
      <c r="E488" s="20">
        <v>4751.540000000001</v>
      </c>
      <c r="F488" s="20">
        <v>4756.030000000001</v>
      </c>
      <c r="G488" s="20">
        <v>4779.35</v>
      </c>
      <c r="H488" s="20">
        <v>4789.6</v>
      </c>
      <c r="I488" s="20">
        <v>4823.800000000001</v>
      </c>
      <c r="J488" s="20">
        <v>4980.64</v>
      </c>
      <c r="K488" s="20">
        <v>5196.800000000001</v>
      </c>
      <c r="L488" s="20">
        <v>5205.6</v>
      </c>
      <c r="M488" s="20">
        <v>5205.880000000001</v>
      </c>
      <c r="N488" s="20">
        <v>5205.960000000001</v>
      </c>
      <c r="O488" s="20">
        <v>5205.84</v>
      </c>
      <c r="P488" s="20">
        <v>5204.740000000001</v>
      </c>
      <c r="Q488" s="20">
        <v>5200.530000000001</v>
      </c>
      <c r="R488" s="20">
        <v>5200.900000000001</v>
      </c>
      <c r="S488" s="20">
        <v>5251.22</v>
      </c>
      <c r="T488" s="20">
        <v>5278.540000000001</v>
      </c>
      <c r="U488" s="20">
        <v>5250.68</v>
      </c>
      <c r="V488" s="20">
        <v>5228.14</v>
      </c>
      <c r="W488" s="20">
        <v>5221.26</v>
      </c>
      <c r="X488" s="20">
        <v>5147.89</v>
      </c>
      <c r="Y488" s="21">
        <v>4873.89</v>
      </c>
    </row>
    <row r="489" spans="1:25" ht="12.75">
      <c r="A489" s="35">
        <v>43402</v>
      </c>
      <c r="B489" s="31">
        <v>4802.85</v>
      </c>
      <c r="C489" s="20">
        <v>4748.370000000001</v>
      </c>
      <c r="D489" s="20">
        <v>4703.240000000001</v>
      </c>
      <c r="E489" s="20">
        <v>4699.34</v>
      </c>
      <c r="F489" s="20">
        <v>4746.6900000000005</v>
      </c>
      <c r="G489" s="20">
        <v>4836.540000000001</v>
      </c>
      <c r="H489" s="20">
        <v>4919.93</v>
      </c>
      <c r="I489" s="20">
        <v>5208.210000000001</v>
      </c>
      <c r="J489" s="20">
        <v>5288.14</v>
      </c>
      <c r="K489" s="20">
        <v>5334.17</v>
      </c>
      <c r="L489" s="20">
        <v>5351.130000000001</v>
      </c>
      <c r="M489" s="20">
        <v>5367.450000000001</v>
      </c>
      <c r="N489" s="20">
        <v>5330.110000000001</v>
      </c>
      <c r="O489" s="20">
        <v>5354.02</v>
      </c>
      <c r="P489" s="20">
        <v>5353.51</v>
      </c>
      <c r="Q489" s="20">
        <v>5360.31</v>
      </c>
      <c r="R489" s="20">
        <v>5336.85</v>
      </c>
      <c r="S489" s="20">
        <v>5359.9800000000005</v>
      </c>
      <c r="T489" s="20">
        <v>5373.070000000001</v>
      </c>
      <c r="U489" s="20">
        <v>5326.31</v>
      </c>
      <c r="V489" s="20">
        <v>5322.410000000001</v>
      </c>
      <c r="W489" s="20">
        <v>5287.400000000001</v>
      </c>
      <c r="X489" s="20">
        <v>5203.89</v>
      </c>
      <c r="Y489" s="21">
        <v>4970.81</v>
      </c>
    </row>
    <row r="490" spans="1:25" ht="12.75">
      <c r="A490" s="35">
        <v>43403</v>
      </c>
      <c r="B490" s="31">
        <v>4808.870000000001</v>
      </c>
      <c r="C490" s="20">
        <v>4725.47</v>
      </c>
      <c r="D490" s="20">
        <v>4712.120000000001</v>
      </c>
      <c r="E490" s="20">
        <v>4709.52</v>
      </c>
      <c r="F490" s="20">
        <v>4779.160000000001</v>
      </c>
      <c r="G490" s="20">
        <v>4843.320000000001</v>
      </c>
      <c r="H490" s="20">
        <v>4920.42</v>
      </c>
      <c r="I490" s="20">
        <v>5199.210000000001</v>
      </c>
      <c r="J490" s="20">
        <v>5263.650000000001</v>
      </c>
      <c r="K490" s="20">
        <v>5308.800000000001</v>
      </c>
      <c r="L490" s="20">
        <v>5316.76</v>
      </c>
      <c r="M490" s="20">
        <v>5328.780000000001</v>
      </c>
      <c r="N490" s="20">
        <v>5299.870000000001</v>
      </c>
      <c r="O490" s="20">
        <v>5313.870000000001</v>
      </c>
      <c r="P490" s="20">
        <v>5328.77</v>
      </c>
      <c r="Q490" s="20">
        <v>5320.150000000001</v>
      </c>
      <c r="R490" s="20">
        <v>5296.950000000001</v>
      </c>
      <c r="S490" s="20">
        <v>5312.97</v>
      </c>
      <c r="T490" s="20">
        <v>5324.64</v>
      </c>
      <c r="U490" s="20">
        <v>5298.56</v>
      </c>
      <c r="V490" s="20">
        <v>5294.160000000001</v>
      </c>
      <c r="W490" s="20">
        <v>5277.6</v>
      </c>
      <c r="X490" s="20">
        <v>5208.550000000001</v>
      </c>
      <c r="Y490" s="21">
        <v>5066.830000000001</v>
      </c>
    </row>
    <row r="491" spans="1:25" ht="12.75">
      <c r="A491" s="35">
        <v>43404</v>
      </c>
      <c r="B491" s="31">
        <v>4806.990000000001</v>
      </c>
      <c r="C491" s="20">
        <v>4747.410000000001</v>
      </c>
      <c r="D491" s="20">
        <v>4745.34</v>
      </c>
      <c r="E491" s="20">
        <v>4741.280000000001</v>
      </c>
      <c r="F491" s="20">
        <v>4767.740000000001</v>
      </c>
      <c r="G491" s="20">
        <v>4858.2300000000005</v>
      </c>
      <c r="H491" s="20">
        <v>5060.67</v>
      </c>
      <c r="I491" s="20">
        <v>5207.610000000001</v>
      </c>
      <c r="J491" s="20">
        <v>5266.050000000001</v>
      </c>
      <c r="K491" s="20">
        <v>5318.93</v>
      </c>
      <c r="L491" s="20">
        <v>5326.040000000001</v>
      </c>
      <c r="M491" s="20">
        <v>5340.910000000001</v>
      </c>
      <c r="N491" s="20">
        <v>5300.7300000000005</v>
      </c>
      <c r="O491" s="20">
        <v>5326.660000000001</v>
      </c>
      <c r="P491" s="20">
        <v>5306.320000000001</v>
      </c>
      <c r="Q491" s="20">
        <v>5303.630000000001</v>
      </c>
      <c r="R491" s="20">
        <v>5307.76</v>
      </c>
      <c r="S491" s="20">
        <v>5349.080000000001</v>
      </c>
      <c r="T491" s="20">
        <v>5320.51</v>
      </c>
      <c r="U491" s="20">
        <v>5272.550000000001</v>
      </c>
      <c r="V491" s="20">
        <v>5253.64</v>
      </c>
      <c r="W491" s="20">
        <v>5229.1</v>
      </c>
      <c r="X491" s="20">
        <v>5188.870000000001</v>
      </c>
      <c r="Y491" s="21">
        <v>5037.92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0" t="s">
        <v>63</v>
      </c>
      <c r="B495" s="231" t="s">
        <v>135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>
      <c r="A496" s="251"/>
      <c r="B496" s="25" t="s">
        <v>64</v>
      </c>
      <c r="C496" s="26" t="s">
        <v>65</v>
      </c>
      <c r="D496" s="26" t="s">
        <v>66</v>
      </c>
      <c r="E496" s="26" t="s">
        <v>67</v>
      </c>
      <c r="F496" s="26" t="s">
        <v>68</v>
      </c>
      <c r="G496" s="26" t="s">
        <v>69</v>
      </c>
      <c r="H496" s="26" t="s">
        <v>70</v>
      </c>
      <c r="I496" s="26" t="s">
        <v>71</v>
      </c>
      <c r="J496" s="26" t="s">
        <v>72</v>
      </c>
      <c r="K496" s="26" t="s">
        <v>88</v>
      </c>
      <c r="L496" s="26" t="s">
        <v>73</v>
      </c>
      <c r="M496" s="26" t="s">
        <v>74</v>
      </c>
      <c r="N496" s="26" t="s">
        <v>75</v>
      </c>
      <c r="O496" s="26" t="s">
        <v>76</v>
      </c>
      <c r="P496" s="26" t="s">
        <v>77</v>
      </c>
      <c r="Q496" s="26" t="s">
        <v>78</v>
      </c>
      <c r="R496" s="26" t="s">
        <v>79</v>
      </c>
      <c r="S496" s="26" t="s">
        <v>80</v>
      </c>
      <c r="T496" s="26" t="s">
        <v>81</v>
      </c>
      <c r="U496" s="26" t="s">
        <v>82</v>
      </c>
      <c r="V496" s="26" t="s">
        <v>83</v>
      </c>
      <c r="W496" s="26" t="s">
        <v>84</v>
      </c>
      <c r="X496" s="26" t="s">
        <v>85</v>
      </c>
      <c r="Y496" s="27" t="s">
        <v>86</v>
      </c>
    </row>
    <row r="497" spans="1:25" ht="12.75">
      <c r="A497" s="34">
        <v>43374</v>
      </c>
      <c r="B497" s="33">
        <v>1464.23</v>
      </c>
      <c r="C497" s="33">
        <v>1174.8600000000001</v>
      </c>
      <c r="D497" s="33">
        <v>1158.8799999999997</v>
      </c>
      <c r="E497" s="33">
        <v>1160.5099999999998</v>
      </c>
      <c r="F497" s="33">
        <v>1201.94</v>
      </c>
      <c r="G497" s="33">
        <v>1298.9499999999998</v>
      </c>
      <c r="H497" s="33">
        <v>1571.1100000000001</v>
      </c>
      <c r="I497" s="33">
        <v>1640.8399999999997</v>
      </c>
      <c r="J497" s="33">
        <v>1803.71</v>
      </c>
      <c r="K497" s="33">
        <v>1806.4499999999998</v>
      </c>
      <c r="L497" s="33">
        <v>1807.8200000000002</v>
      </c>
      <c r="M497" s="33">
        <v>1804.46</v>
      </c>
      <c r="N497" s="33">
        <v>1803.85</v>
      </c>
      <c r="O497" s="33">
        <v>1804.73</v>
      </c>
      <c r="P497" s="33">
        <v>1802.27</v>
      </c>
      <c r="Q497" s="33">
        <v>1789.21</v>
      </c>
      <c r="R497" s="33">
        <v>1754.06</v>
      </c>
      <c r="S497" s="33">
        <v>1696.8799999999997</v>
      </c>
      <c r="T497" s="33">
        <v>1803.6299999999997</v>
      </c>
      <c r="U497" s="33">
        <v>1800.6799999999998</v>
      </c>
      <c r="V497" s="33">
        <v>1797.08</v>
      </c>
      <c r="W497" s="33">
        <v>1737.52</v>
      </c>
      <c r="X497" s="33">
        <v>1672.4699999999998</v>
      </c>
      <c r="Y497" s="33">
        <v>1541.54</v>
      </c>
    </row>
    <row r="498" spans="1:25" ht="12.75">
      <c r="A498" s="35">
        <v>43375</v>
      </c>
      <c r="B498" s="77">
        <v>1409.8799999999997</v>
      </c>
      <c r="C498" s="20">
        <v>1195.85</v>
      </c>
      <c r="D498" s="20">
        <v>1154.8200000000002</v>
      </c>
      <c r="E498" s="20">
        <v>1158.2199999999998</v>
      </c>
      <c r="F498" s="20">
        <v>1217.4299999999998</v>
      </c>
      <c r="G498" s="20">
        <v>1344.4499999999998</v>
      </c>
      <c r="H498" s="20">
        <v>1496.08</v>
      </c>
      <c r="I498" s="20">
        <v>1652</v>
      </c>
      <c r="J498" s="20">
        <v>1785.58</v>
      </c>
      <c r="K498" s="20">
        <v>1811.3200000000002</v>
      </c>
      <c r="L498" s="20">
        <v>1810.8899999999999</v>
      </c>
      <c r="M498" s="20">
        <v>1841.6799999999998</v>
      </c>
      <c r="N498" s="20">
        <v>1809.98</v>
      </c>
      <c r="O498" s="20">
        <v>1824.1299999999997</v>
      </c>
      <c r="P498" s="20">
        <v>1820.1999999999998</v>
      </c>
      <c r="Q498" s="20">
        <v>1801.6999999999998</v>
      </c>
      <c r="R498" s="20">
        <v>1783.8399999999997</v>
      </c>
      <c r="S498" s="20">
        <v>1778.4</v>
      </c>
      <c r="T498" s="20">
        <v>1780.5300000000002</v>
      </c>
      <c r="U498" s="20">
        <v>1777.96</v>
      </c>
      <c r="V498" s="20">
        <v>1765.6299999999997</v>
      </c>
      <c r="W498" s="20">
        <v>1749.6599999999999</v>
      </c>
      <c r="X498" s="20">
        <v>1674.19</v>
      </c>
      <c r="Y498" s="21">
        <v>1584.44</v>
      </c>
    </row>
    <row r="499" spans="1:25" ht="12.75">
      <c r="A499" s="35">
        <v>43376</v>
      </c>
      <c r="B499" s="77">
        <v>1443.9299999999998</v>
      </c>
      <c r="C499" s="20">
        <v>1185.8600000000001</v>
      </c>
      <c r="D499" s="20">
        <v>1163.4299999999998</v>
      </c>
      <c r="E499" s="20">
        <v>1169.85</v>
      </c>
      <c r="F499" s="20">
        <v>1229.1</v>
      </c>
      <c r="G499" s="20">
        <v>1468.7199999999998</v>
      </c>
      <c r="H499" s="20">
        <v>1565.9499999999998</v>
      </c>
      <c r="I499" s="20">
        <v>1681.6299999999997</v>
      </c>
      <c r="J499" s="20">
        <v>1798.8399999999997</v>
      </c>
      <c r="K499" s="20">
        <v>1800.69</v>
      </c>
      <c r="L499" s="20">
        <v>1799.2400000000002</v>
      </c>
      <c r="M499" s="20">
        <v>1798.4199999999996</v>
      </c>
      <c r="N499" s="20">
        <v>1798.52</v>
      </c>
      <c r="O499" s="20">
        <v>1798.6699999999996</v>
      </c>
      <c r="P499" s="20">
        <v>1798.6799999999998</v>
      </c>
      <c r="Q499" s="20">
        <v>1797.0300000000002</v>
      </c>
      <c r="R499" s="20">
        <v>1775.25</v>
      </c>
      <c r="S499" s="20">
        <v>1732.1299999999997</v>
      </c>
      <c r="T499" s="20">
        <v>1797.83</v>
      </c>
      <c r="U499" s="20">
        <v>1795.31</v>
      </c>
      <c r="V499" s="20">
        <v>1777.9699999999998</v>
      </c>
      <c r="W499" s="20">
        <v>1742.19</v>
      </c>
      <c r="X499" s="20">
        <v>1718.3799999999997</v>
      </c>
      <c r="Y499" s="21">
        <v>1595.8399999999997</v>
      </c>
    </row>
    <row r="500" spans="1:25" ht="12.75">
      <c r="A500" s="35">
        <v>43377</v>
      </c>
      <c r="B500" s="77">
        <v>1474.71</v>
      </c>
      <c r="C500" s="20">
        <v>1238.52</v>
      </c>
      <c r="D500" s="20">
        <v>1185.6799999999998</v>
      </c>
      <c r="E500" s="20">
        <v>1204.75</v>
      </c>
      <c r="F500" s="20">
        <v>1275.3200000000002</v>
      </c>
      <c r="G500" s="20">
        <v>1470.6599999999999</v>
      </c>
      <c r="H500" s="20">
        <v>1582.62</v>
      </c>
      <c r="I500" s="20">
        <v>1694.7199999999998</v>
      </c>
      <c r="J500" s="20">
        <v>1800.4299999999998</v>
      </c>
      <c r="K500" s="20">
        <v>1891.12</v>
      </c>
      <c r="L500" s="20">
        <v>1888.9900000000002</v>
      </c>
      <c r="M500" s="20">
        <v>1913.62</v>
      </c>
      <c r="N500" s="20">
        <v>1873.1999999999998</v>
      </c>
      <c r="O500" s="20">
        <v>1910.9299999999998</v>
      </c>
      <c r="P500" s="20">
        <v>1895.9699999999998</v>
      </c>
      <c r="Q500" s="20">
        <v>1867.5700000000002</v>
      </c>
      <c r="R500" s="20">
        <v>1827.62</v>
      </c>
      <c r="S500" s="20">
        <v>1799.15</v>
      </c>
      <c r="T500" s="20">
        <v>1889.1999999999998</v>
      </c>
      <c r="U500" s="20">
        <v>1913.54</v>
      </c>
      <c r="V500" s="20">
        <v>1885.6399999999999</v>
      </c>
      <c r="W500" s="20">
        <v>1824.06</v>
      </c>
      <c r="X500" s="20">
        <v>1715.1599999999999</v>
      </c>
      <c r="Y500" s="21">
        <v>1654.7599999999998</v>
      </c>
    </row>
    <row r="501" spans="1:25" ht="12.75">
      <c r="A501" s="35">
        <v>43378</v>
      </c>
      <c r="B501" s="77">
        <v>1504.0499999999997</v>
      </c>
      <c r="C501" s="20">
        <v>1348.02</v>
      </c>
      <c r="D501" s="20">
        <v>1274.83</v>
      </c>
      <c r="E501" s="20">
        <v>1257.46</v>
      </c>
      <c r="F501" s="20">
        <v>1288.2800000000002</v>
      </c>
      <c r="G501" s="20">
        <v>1483.5499999999997</v>
      </c>
      <c r="H501" s="20">
        <v>1504.2400000000002</v>
      </c>
      <c r="I501" s="20">
        <v>1669.8200000000002</v>
      </c>
      <c r="J501" s="20">
        <v>1791.9199999999996</v>
      </c>
      <c r="K501" s="20">
        <v>1793.2599999999998</v>
      </c>
      <c r="L501" s="20">
        <v>1793.56</v>
      </c>
      <c r="M501" s="20">
        <v>1793.3200000000002</v>
      </c>
      <c r="N501" s="20">
        <v>1792.04</v>
      </c>
      <c r="O501" s="20">
        <v>1792.0300000000002</v>
      </c>
      <c r="P501" s="20">
        <v>1791.5899999999997</v>
      </c>
      <c r="Q501" s="20">
        <v>1787.94</v>
      </c>
      <c r="R501" s="20">
        <v>1777.81</v>
      </c>
      <c r="S501" s="20">
        <v>1712.6</v>
      </c>
      <c r="T501" s="20">
        <v>1746.3200000000002</v>
      </c>
      <c r="U501" s="20">
        <v>1744.23</v>
      </c>
      <c r="V501" s="20">
        <v>1722.5499999999997</v>
      </c>
      <c r="W501" s="20">
        <v>1738.8899999999999</v>
      </c>
      <c r="X501" s="20">
        <v>1717.25</v>
      </c>
      <c r="Y501" s="21">
        <v>1528.5099999999998</v>
      </c>
    </row>
    <row r="502" spans="1:25" ht="12.75">
      <c r="A502" s="35">
        <v>43379</v>
      </c>
      <c r="B502" s="77">
        <v>1496.85</v>
      </c>
      <c r="C502" s="20">
        <v>1323.23</v>
      </c>
      <c r="D502" s="20">
        <v>1252.21</v>
      </c>
      <c r="E502" s="20">
        <v>1218.5</v>
      </c>
      <c r="F502" s="20">
        <v>1248.44</v>
      </c>
      <c r="G502" s="20">
        <v>1283.35</v>
      </c>
      <c r="H502" s="20">
        <v>1328.1100000000001</v>
      </c>
      <c r="I502" s="20">
        <v>1458.46</v>
      </c>
      <c r="J502" s="20">
        <v>1649.8899999999999</v>
      </c>
      <c r="K502" s="20">
        <v>1687.27</v>
      </c>
      <c r="L502" s="20">
        <v>1698.19</v>
      </c>
      <c r="M502" s="20">
        <v>1717.1699999999996</v>
      </c>
      <c r="N502" s="20">
        <v>1694.5499999999997</v>
      </c>
      <c r="O502" s="20">
        <v>1696.94</v>
      </c>
      <c r="P502" s="20">
        <v>1691.8799999999997</v>
      </c>
      <c r="Q502" s="20">
        <v>1685.4199999999996</v>
      </c>
      <c r="R502" s="20">
        <v>1679.2599999999998</v>
      </c>
      <c r="S502" s="20">
        <v>1685</v>
      </c>
      <c r="T502" s="20">
        <v>1781.1999999999998</v>
      </c>
      <c r="U502" s="20">
        <v>1787.94</v>
      </c>
      <c r="V502" s="20">
        <v>1781.8399999999997</v>
      </c>
      <c r="W502" s="20">
        <v>1736.8899999999999</v>
      </c>
      <c r="X502" s="20">
        <v>1652.2599999999998</v>
      </c>
      <c r="Y502" s="21">
        <v>1518.6699999999996</v>
      </c>
    </row>
    <row r="503" spans="1:25" ht="12.75">
      <c r="A503" s="35">
        <v>43380</v>
      </c>
      <c r="B503" s="77">
        <v>1408.6100000000001</v>
      </c>
      <c r="C503" s="20">
        <v>1228.46</v>
      </c>
      <c r="D503" s="20">
        <v>1170.1299999999997</v>
      </c>
      <c r="E503" s="20">
        <v>1153.6399999999999</v>
      </c>
      <c r="F503" s="20">
        <v>1177.33</v>
      </c>
      <c r="G503" s="20">
        <v>1209.44</v>
      </c>
      <c r="H503" s="20">
        <v>1311.8600000000001</v>
      </c>
      <c r="I503" s="20">
        <v>1369.58</v>
      </c>
      <c r="J503" s="20">
        <v>1556.77</v>
      </c>
      <c r="K503" s="20">
        <v>1647.7199999999998</v>
      </c>
      <c r="L503" s="20">
        <v>1677.8600000000001</v>
      </c>
      <c r="M503" s="20">
        <v>1679.46</v>
      </c>
      <c r="N503" s="20">
        <v>1676.4</v>
      </c>
      <c r="O503" s="20">
        <v>1674.9</v>
      </c>
      <c r="P503" s="20">
        <v>1673.9</v>
      </c>
      <c r="Q503" s="20">
        <v>1671.7800000000002</v>
      </c>
      <c r="R503" s="20">
        <v>1661.27</v>
      </c>
      <c r="S503" s="20">
        <v>1683.65</v>
      </c>
      <c r="T503" s="20">
        <v>1825.8899999999999</v>
      </c>
      <c r="U503" s="20">
        <v>1872.19</v>
      </c>
      <c r="V503" s="20">
        <v>1812.15</v>
      </c>
      <c r="W503" s="20">
        <v>1698.0499999999997</v>
      </c>
      <c r="X503" s="20">
        <v>1607.7999999999997</v>
      </c>
      <c r="Y503" s="21">
        <v>1487.83</v>
      </c>
    </row>
    <row r="504" spans="1:25" ht="12.75">
      <c r="A504" s="35">
        <v>43381</v>
      </c>
      <c r="B504" s="77">
        <v>1299.12</v>
      </c>
      <c r="C504" s="20">
        <v>1177.75</v>
      </c>
      <c r="D504" s="20">
        <v>1164.58</v>
      </c>
      <c r="E504" s="20">
        <v>1177.0499999999997</v>
      </c>
      <c r="F504" s="20">
        <v>1226.4</v>
      </c>
      <c r="G504" s="20">
        <v>1387.77</v>
      </c>
      <c r="H504" s="20">
        <v>1517.85</v>
      </c>
      <c r="I504" s="20">
        <v>1630.75</v>
      </c>
      <c r="J504" s="20">
        <v>1767.12</v>
      </c>
      <c r="K504" s="20">
        <v>1786.75</v>
      </c>
      <c r="L504" s="20">
        <v>1786.19</v>
      </c>
      <c r="M504" s="20">
        <v>1795.4</v>
      </c>
      <c r="N504" s="20">
        <v>1786.4900000000002</v>
      </c>
      <c r="O504" s="20">
        <v>1785.75</v>
      </c>
      <c r="P504" s="20">
        <v>1785.8399999999997</v>
      </c>
      <c r="Q504" s="20">
        <v>1786.7199999999998</v>
      </c>
      <c r="R504" s="20">
        <v>1771.12</v>
      </c>
      <c r="S504" s="20">
        <v>1739.4099999999999</v>
      </c>
      <c r="T504" s="20">
        <v>1786.1799999999998</v>
      </c>
      <c r="U504" s="20">
        <v>1782.7999999999997</v>
      </c>
      <c r="V504" s="20">
        <v>1781.7800000000002</v>
      </c>
      <c r="W504" s="20">
        <v>1753.46</v>
      </c>
      <c r="X504" s="20">
        <v>1570.44</v>
      </c>
      <c r="Y504" s="21">
        <v>1406.2599999999998</v>
      </c>
    </row>
    <row r="505" spans="1:25" ht="12.75">
      <c r="A505" s="35">
        <v>43382</v>
      </c>
      <c r="B505" s="77">
        <v>1290.9699999999998</v>
      </c>
      <c r="C505" s="20">
        <v>1208.75</v>
      </c>
      <c r="D505" s="20">
        <v>1174.6</v>
      </c>
      <c r="E505" s="20">
        <v>1180.8899999999999</v>
      </c>
      <c r="F505" s="20">
        <v>1227.8899999999999</v>
      </c>
      <c r="G505" s="20">
        <v>1377.9199999999996</v>
      </c>
      <c r="H505" s="20">
        <v>1518.0899999999997</v>
      </c>
      <c r="I505" s="20">
        <v>1594.0099999999998</v>
      </c>
      <c r="J505" s="20">
        <v>1724.4699999999998</v>
      </c>
      <c r="K505" s="20">
        <v>1758.0099999999998</v>
      </c>
      <c r="L505" s="20">
        <v>1765.29</v>
      </c>
      <c r="M505" s="20">
        <v>1772.08</v>
      </c>
      <c r="N505" s="20">
        <v>1735.5099999999998</v>
      </c>
      <c r="O505" s="20">
        <v>1760.2599999999998</v>
      </c>
      <c r="P505" s="20">
        <v>1753.21</v>
      </c>
      <c r="Q505" s="20">
        <v>1735.8200000000002</v>
      </c>
      <c r="R505" s="20">
        <v>1734.7400000000002</v>
      </c>
      <c r="S505" s="20">
        <v>1708.6</v>
      </c>
      <c r="T505" s="20">
        <v>1769.8799999999997</v>
      </c>
      <c r="U505" s="20">
        <v>1765.4299999999998</v>
      </c>
      <c r="V505" s="20">
        <v>1741.9900000000002</v>
      </c>
      <c r="W505" s="20">
        <v>1720.2599999999998</v>
      </c>
      <c r="X505" s="20">
        <v>1581.6100000000001</v>
      </c>
      <c r="Y505" s="21">
        <v>1453.62</v>
      </c>
    </row>
    <row r="506" spans="1:25" ht="12.75">
      <c r="A506" s="35">
        <v>43383</v>
      </c>
      <c r="B506" s="77">
        <v>1256.1299999999997</v>
      </c>
      <c r="C506" s="20">
        <v>1185.9699999999998</v>
      </c>
      <c r="D506" s="20">
        <v>1171.69</v>
      </c>
      <c r="E506" s="20">
        <v>1178.2800000000002</v>
      </c>
      <c r="F506" s="20">
        <v>1209.1100000000001</v>
      </c>
      <c r="G506" s="20">
        <v>1316.5899999999997</v>
      </c>
      <c r="H506" s="20">
        <v>1486.06</v>
      </c>
      <c r="I506" s="20">
        <v>1539.7999999999997</v>
      </c>
      <c r="J506" s="20">
        <v>1637.6799999999998</v>
      </c>
      <c r="K506" s="20">
        <v>1654.1299999999997</v>
      </c>
      <c r="L506" s="20">
        <v>1664.87</v>
      </c>
      <c r="M506" s="20">
        <v>1656.06</v>
      </c>
      <c r="N506" s="20">
        <v>1629.4900000000002</v>
      </c>
      <c r="O506" s="20">
        <v>1645.15</v>
      </c>
      <c r="P506" s="20">
        <v>1648.3200000000002</v>
      </c>
      <c r="Q506" s="20">
        <v>1624.6599999999999</v>
      </c>
      <c r="R506" s="20">
        <v>1591.0499999999997</v>
      </c>
      <c r="S506" s="20">
        <v>1583.2800000000002</v>
      </c>
      <c r="T506" s="20">
        <v>1645.4299999999998</v>
      </c>
      <c r="U506" s="20">
        <v>1642.87</v>
      </c>
      <c r="V506" s="20">
        <v>1626.6</v>
      </c>
      <c r="W506" s="20">
        <v>1601.06</v>
      </c>
      <c r="X506" s="20">
        <v>1497.3799999999997</v>
      </c>
      <c r="Y506" s="21">
        <v>1281.77</v>
      </c>
    </row>
    <row r="507" spans="1:25" ht="12.75">
      <c r="A507" s="35">
        <v>43384</v>
      </c>
      <c r="B507" s="77">
        <v>1206.5700000000002</v>
      </c>
      <c r="C507" s="20">
        <v>1136.83</v>
      </c>
      <c r="D507" s="20">
        <v>1125.9999999999995</v>
      </c>
      <c r="E507" s="20">
        <v>1132.6699999999996</v>
      </c>
      <c r="F507" s="20">
        <v>1167.3799999999997</v>
      </c>
      <c r="G507" s="20">
        <v>1273.65</v>
      </c>
      <c r="H507" s="20">
        <v>1411.8600000000001</v>
      </c>
      <c r="I507" s="20">
        <v>1480.9199999999996</v>
      </c>
      <c r="J507" s="20">
        <v>1622.2400000000002</v>
      </c>
      <c r="K507" s="20">
        <v>1656.62</v>
      </c>
      <c r="L507" s="20">
        <v>1675.3899999999999</v>
      </c>
      <c r="M507" s="20">
        <v>1709.69</v>
      </c>
      <c r="N507" s="20">
        <v>1666.48</v>
      </c>
      <c r="O507" s="20">
        <v>1676.0300000000002</v>
      </c>
      <c r="P507" s="20">
        <v>1662.77</v>
      </c>
      <c r="Q507" s="20">
        <v>1639.54</v>
      </c>
      <c r="R507" s="20">
        <v>1632.8399999999997</v>
      </c>
      <c r="S507" s="20">
        <v>1604.52</v>
      </c>
      <c r="T507" s="20">
        <v>1639.77</v>
      </c>
      <c r="U507" s="20">
        <v>1630.4699999999998</v>
      </c>
      <c r="V507" s="20">
        <v>1603.6999999999998</v>
      </c>
      <c r="W507" s="20">
        <v>1588.3799999999997</v>
      </c>
      <c r="X507" s="20">
        <v>1505.75</v>
      </c>
      <c r="Y507" s="21">
        <v>1387.44</v>
      </c>
    </row>
    <row r="508" spans="1:25" ht="12.75">
      <c r="A508" s="35">
        <v>43385</v>
      </c>
      <c r="B508" s="77">
        <v>1226.4</v>
      </c>
      <c r="C508" s="20">
        <v>1148.15</v>
      </c>
      <c r="D508" s="20">
        <v>1118.3600000000001</v>
      </c>
      <c r="E508" s="20">
        <v>1144.3600000000001</v>
      </c>
      <c r="F508" s="20">
        <v>1216.3799999999997</v>
      </c>
      <c r="G508" s="20">
        <v>1342</v>
      </c>
      <c r="H508" s="20">
        <v>1466.54</v>
      </c>
      <c r="I508" s="20">
        <v>1577.1999999999998</v>
      </c>
      <c r="J508" s="20">
        <v>1640.6399999999999</v>
      </c>
      <c r="K508" s="20">
        <v>1662.8899999999999</v>
      </c>
      <c r="L508" s="20">
        <v>1668.6299999999997</v>
      </c>
      <c r="M508" s="20">
        <v>1669.23</v>
      </c>
      <c r="N508" s="20">
        <v>1647.6699999999996</v>
      </c>
      <c r="O508" s="20">
        <v>1683.19</v>
      </c>
      <c r="P508" s="20">
        <v>1642.3899999999999</v>
      </c>
      <c r="Q508" s="20">
        <v>1622.5300000000002</v>
      </c>
      <c r="R508" s="20">
        <v>1621.56</v>
      </c>
      <c r="S508" s="20">
        <v>1625.4199999999996</v>
      </c>
      <c r="T508" s="20">
        <v>1674.9</v>
      </c>
      <c r="U508" s="20">
        <v>1677.0300000000002</v>
      </c>
      <c r="V508" s="20">
        <v>1668.77</v>
      </c>
      <c r="W508" s="20">
        <v>1661.2999999999997</v>
      </c>
      <c r="X508" s="20">
        <v>1567.08</v>
      </c>
      <c r="Y508" s="21">
        <v>1470.5</v>
      </c>
    </row>
    <row r="509" spans="1:25" ht="12.75">
      <c r="A509" s="35">
        <v>43386</v>
      </c>
      <c r="B509" s="77">
        <v>1353.7800000000002</v>
      </c>
      <c r="C509" s="20">
        <v>1251.9299999999998</v>
      </c>
      <c r="D509" s="20">
        <v>1211.77</v>
      </c>
      <c r="E509" s="20">
        <v>1208.62</v>
      </c>
      <c r="F509" s="20">
        <v>1229.6999999999998</v>
      </c>
      <c r="G509" s="20">
        <v>1258.3200000000002</v>
      </c>
      <c r="H509" s="20">
        <v>1295.6999999999998</v>
      </c>
      <c r="I509" s="20">
        <v>1445.25</v>
      </c>
      <c r="J509" s="20">
        <v>1655.1</v>
      </c>
      <c r="K509" s="20">
        <v>1681.65</v>
      </c>
      <c r="L509" s="20">
        <v>1684.23</v>
      </c>
      <c r="M509" s="20">
        <v>1677.7199999999998</v>
      </c>
      <c r="N509" s="20">
        <v>1678.73</v>
      </c>
      <c r="O509" s="20">
        <v>1680.0499999999997</v>
      </c>
      <c r="P509" s="20">
        <v>1682.6699999999996</v>
      </c>
      <c r="Q509" s="20">
        <v>1665.29</v>
      </c>
      <c r="R509" s="20">
        <v>1666.1100000000001</v>
      </c>
      <c r="S509" s="20">
        <v>1678.6</v>
      </c>
      <c r="T509" s="20">
        <v>1734.48</v>
      </c>
      <c r="U509" s="20">
        <v>1711.0700000000002</v>
      </c>
      <c r="V509" s="20">
        <v>1714.02</v>
      </c>
      <c r="W509" s="20">
        <v>1679.3799999999997</v>
      </c>
      <c r="X509" s="20">
        <v>1626.1999999999998</v>
      </c>
      <c r="Y509" s="21">
        <v>1427.8899999999999</v>
      </c>
    </row>
    <row r="510" spans="1:25" ht="12.75">
      <c r="A510" s="35">
        <v>43387</v>
      </c>
      <c r="B510" s="77">
        <v>1235.7599999999998</v>
      </c>
      <c r="C510" s="20">
        <v>1155.29</v>
      </c>
      <c r="D510" s="20">
        <v>1091.4</v>
      </c>
      <c r="E510" s="20">
        <v>1057.7199999999998</v>
      </c>
      <c r="F510" s="20">
        <v>1103.2399999999998</v>
      </c>
      <c r="G510" s="20">
        <v>1169.9099999999999</v>
      </c>
      <c r="H510" s="20">
        <v>1216.06</v>
      </c>
      <c r="I510" s="20">
        <v>1227.31</v>
      </c>
      <c r="J510" s="20">
        <v>1284.5300000000002</v>
      </c>
      <c r="K510" s="20">
        <v>1541.6699999999996</v>
      </c>
      <c r="L510" s="20">
        <v>1607.98</v>
      </c>
      <c r="M510" s="20">
        <v>1601.5899999999997</v>
      </c>
      <c r="N510" s="20">
        <v>1577.7400000000002</v>
      </c>
      <c r="O510" s="20">
        <v>1570.2400000000002</v>
      </c>
      <c r="P510" s="20">
        <v>1564.54</v>
      </c>
      <c r="Q510" s="20">
        <v>1549.4099999999999</v>
      </c>
      <c r="R510" s="20">
        <v>1547.1599999999999</v>
      </c>
      <c r="S510" s="20">
        <v>1642.29</v>
      </c>
      <c r="T510" s="20">
        <v>1723.4</v>
      </c>
      <c r="U510" s="20">
        <v>1747.56</v>
      </c>
      <c r="V510" s="20">
        <v>1717.6799999999998</v>
      </c>
      <c r="W510" s="20">
        <v>1678.37</v>
      </c>
      <c r="X510" s="20">
        <v>1556.52</v>
      </c>
      <c r="Y510" s="21">
        <v>1344.12</v>
      </c>
    </row>
    <row r="511" spans="1:25" ht="12.75">
      <c r="A511" s="35">
        <v>43388</v>
      </c>
      <c r="B511" s="77">
        <v>1153.9699999999998</v>
      </c>
      <c r="C511" s="20">
        <v>1080.8600000000001</v>
      </c>
      <c r="D511" s="20">
        <v>1012.7799999999997</v>
      </c>
      <c r="E511" s="20">
        <v>991.0899999999997</v>
      </c>
      <c r="F511" s="20">
        <v>1074.4099999999999</v>
      </c>
      <c r="G511" s="20">
        <v>1169.5499999999997</v>
      </c>
      <c r="H511" s="20">
        <v>1216.7199999999998</v>
      </c>
      <c r="I511" s="20">
        <v>1461.06</v>
      </c>
      <c r="J511" s="20">
        <v>1654.2999999999997</v>
      </c>
      <c r="K511" s="20">
        <v>1718.4099999999999</v>
      </c>
      <c r="L511" s="20">
        <v>1687.6799999999998</v>
      </c>
      <c r="M511" s="20">
        <v>1632.4099999999999</v>
      </c>
      <c r="N511" s="20">
        <v>1662.5300000000002</v>
      </c>
      <c r="O511" s="20">
        <v>1668.1100000000001</v>
      </c>
      <c r="P511" s="20">
        <v>1640.81</v>
      </c>
      <c r="Q511" s="20">
        <v>1615.8899999999999</v>
      </c>
      <c r="R511" s="20">
        <v>1597.6399999999999</v>
      </c>
      <c r="S511" s="20">
        <v>1643.6799999999998</v>
      </c>
      <c r="T511" s="20">
        <v>1675.98</v>
      </c>
      <c r="U511" s="20">
        <v>1647.0499999999997</v>
      </c>
      <c r="V511" s="20">
        <v>1596.33</v>
      </c>
      <c r="W511" s="20">
        <v>1577.9099999999999</v>
      </c>
      <c r="X511" s="20">
        <v>1481.6999999999998</v>
      </c>
      <c r="Y511" s="21">
        <v>1256.3899999999999</v>
      </c>
    </row>
    <row r="512" spans="1:25" ht="12.75">
      <c r="A512" s="35">
        <v>43389</v>
      </c>
      <c r="B512" s="77">
        <v>1189.4699999999998</v>
      </c>
      <c r="C512" s="20">
        <v>1112.9499999999998</v>
      </c>
      <c r="D512" s="20">
        <v>1063.9</v>
      </c>
      <c r="E512" s="20">
        <v>1080.4499999999998</v>
      </c>
      <c r="F512" s="20">
        <v>1142.02</v>
      </c>
      <c r="G512" s="20">
        <v>1268.25</v>
      </c>
      <c r="H512" s="20">
        <v>1490.4299999999998</v>
      </c>
      <c r="I512" s="20">
        <v>1571.54</v>
      </c>
      <c r="J512" s="20">
        <v>1645.4499999999998</v>
      </c>
      <c r="K512" s="20">
        <v>1661.46</v>
      </c>
      <c r="L512" s="20">
        <v>1656.1299999999997</v>
      </c>
      <c r="M512" s="20">
        <v>1673.9499999999998</v>
      </c>
      <c r="N512" s="20">
        <v>1656.4499999999998</v>
      </c>
      <c r="O512" s="20">
        <v>1675.1399999999999</v>
      </c>
      <c r="P512" s="20">
        <v>1667.3399999999997</v>
      </c>
      <c r="Q512" s="20">
        <v>1640.9499999999998</v>
      </c>
      <c r="R512" s="20">
        <v>1636.0300000000002</v>
      </c>
      <c r="S512" s="20">
        <v>1638.81</v>
      </c>
      <c r="T512" s="20">
        <v>1670.71</v>
      </c>
      <c r="U512" s="20">
        <v>1655.1699999999996</v>
      </c>
      <c r="V512" s="20">
        <v>1647.46</v>
      </c>
      <c r="W512" s="20">
        <v>1649.98</v>
      </c>
      <c r="X512" s="20">
        <v>1587.3200000000002</v>
      </c>
      <c r="Y512" s="21">
        <v>1468.1100000000001</v>
      </c>
    </row>
    <row r="513" spans="1:25" ht="12.75">
      <c r="A513" s="35">
        <v>43390</v>
      </c>
      <c r="B513" s="77">
        <v>1187.4099999999999</v>
      </c>
      <c r="C513" s="20">
        <v>1140.9699999999998</v>
      </c>
      <c r="D513" s="20">
        <v>1126.85</v>
      </c>
      <c r="E513" s="20">
        <v>1126.2599999999998</v>
      </c>
      <c r="F513" s="20">
        <v>1159.0300000000002</v>
      </c>
      <c r="G513" s="20">
        <v>1292.35</v>
      </c>
      <c r="H513" s="20">
        <v>1453.1999999999998</v>
      </c>
      <c r="I513" s="20">
        <v>1549.5499999999997</v>
      </c>
      <c r="J513" s="20">
        <v>1616.48</v>
      </c>
      <c r="K513" s="20">
        <v>1640.62</v>
      </c>
      <c r="L513" s="20">
        <v>1593.73</v>
      </c>
      <c r="M513" s="20">
        <v>1649.6599999999999</v>
      </c>
      <c r="N513" s="20">
        <v>1615.29</v>
      </c>
      <c r="O513" s="20">
        <v>1633.12</v>
      </c>
      <c r="P513" s="20">
        <v>1632.29</v>
      </c>
      <c r="Q513" s="20">
        <v>1616.3200000000002</v>
      </c>
      <c r="R513" s="20">
        <v>1607.71</v>
      </c>
      <c r="S513" s="20">
        <v>1633.9099999999999</v>
      </c>
      <c r="T513" s="20">
        <v>1679.77</v>
      </c>
      <c r="U513" s="20">
        <v>1662.08</v>
      </c>
      <c r="V513" s="20">
        <v>1627.25</v>
      </c>
      <c r="W513" s="20">
        <v>1624.46</v>
      </c>
      <c r="X513" s="20">
        <v>1588.5700000000002</v>
      </c>
      <c r="Y513" s="21">
        <v>1475.8600000000001</v>
      </c>
    </row>
    <row r="514" spans="1:25" ht="12.75">
      <c r="A514" s="35">
        <v>43391</v>
      </c>
      <c r="B514" s="77">
        <v>1305.87</v>
      </c>
      <c r="C514" s="20">
        <v>1224.19</v>
      </c>
      <c r="D514" s="20">
        <v>1164.48</v>
      </c>
      <c r="E514" s="20">
        <v>1169.19</v>
      </c>
      <c r="F514" s="20">
        <v>1256.54</v>
      </c>
      <c r="G514" s="20">
        <v>1465.73</v>
      </c>
      <c r="H514" s="20">
        <v>1520.46</v>
      </c>
      <c r="I514" s="20">
        <v>1603.75</v>
      </c>
      <c r="J514" s="20">
        <v>1681.4699999999998</v>
      </c>
      <c r="K514" s="20">
        <v>1732.8799999999997</v>
      </c>
      <c r="L514" s="20">
        <v>1721.35</v>
      </c>
      <c r="M514" s="20">
        <v>1711.15</v>
      </c>
      <c r="N514" s="20">
        <v>1672.4</v>
      </c>
      <c r="O514" s="20">
        <v>1672.0300000000002</v>
      </c>
      <c r="P514" s="20">
        <v>1676.69</v>
      </c>
      <c r="Q514" s="20">
        <v>1670.77</v>
      </c>
      <c r="R514" s="20">
        <v>1653.5099999999998</v>
      </c>
      <c r="S514" s="20">
        <v>1653.65</v>
      </c>
      <c r="T514" s="20">
        <v>1725.94</v>
      </c>
      <c r="U514" s="20">
        <v>1701.19</v>
      </c>
      <c r="V514" s="20">
        <v>1679.9099999999999</v>
      </c>
      <c r="W514" s="20">
        <v>1671.52</v>
      </c>
      <c r="X514" s="20">
        <v>1599.94</v>
      </c>
      <c r="Y514" s="21">
        <v>1557.02</v>
      </c>
    </row>
    <row r="515" spans="1:25" ht="12.75">
      <c r="A515" s="35">
        <v>43392</v>
      </c>
      <c r="B515" s="77">
        <v>1374.6699999999996</v>
      </c>
      <c r="C515" s="20">
        <v>1215.98</v>
      </c>
      <c r="D515" s="20">
        <v>1168.69</v>
      </c>
      <c r="E515" s="20">
        <v>1176.1799999999998</v>
      </c>
      <c r="F515" s="20">
        <v>1250.75</v>
      </c>
      <c r="G515" s="20">
        <v>1470.65</v>
      </c>
      <c r="H515" s="20">
        <v>1519.4699999999998</v>
      </c>
      <c r="I515" s="20">
        <v>1579.9299999999998</v>
      </c>
      <c r="J515" s="20">
        <v>1629.25</v>
      </c>
      <c r="K515" s="20">
        <v>1712.6999999999998</v>
      </c>
      <c r="L515" s="20">
        <v>1706.54</v>
      </c>
      <c r="M515" s="20">
        <v>1672.4</v>
      </c>
      <c r="N515" s="20">
        <v>1652.73</v>
      </c>
      <c r="O515" s="20">
        <v>1658.4</v>
      </c>
      <c r="P515" s="20">
        <v>1648.6599999999999</v>
      </c>
      <c r="Q515" s="20">
        <v>1639.46</v>
      </c>
      <c r="R515" s="20">
        <v>1645.44</v>
      </c>
      <c r="S515" s="20">
        <v>1643.2199999999998</v>
      </c>
      <c r="T515" s="20">
        <v>1712.6299999999997</v>
      </c>
      <c r="U515" s="20">
        <v>1686.2599999999998</v>
      </c>
      <c r="V515" s="20">
        <v>1675.31</v>
      </c>
      <c r="W515" s="20">
        <v>1669.1</v>
      </c>
      <c r="X515" s="20">
        <v>1605.6599999999999</v>
      </c>
      <c r="Y515" s="21">
        <v>1568.85</v>
      </c>
    </row>
    <row r="516" spans="1:25" ht="12.75">
      <c r="A516" s="35">
        <v>43393</v>
      </c>
      <c r="B516" s="77">
        <v>1432.1399999999999</v>
      </c>
      <c r="C516" s="20">
        <v>1296.6999999999998</v>
      </c>
      <c r="D516" s="20">
        <v>1205.6599999999999</v>
      </c>
      <c r="E516" s="20">
        <v>1186.7599999999998</v>
      </c>
      <c r="F516" s="20">
        <v>1231.1100000000001</v>
      </c>
      <c r="G516" s="20">
        <v>1350.6799999999998</v>
      </c>
      <c r="H516" s="20">
        <v>1346.1</v>
      </c>
      <c r="I516" s="20">
        <v>1486.5899999999997</v>
      </c>
      <c r="J516" s="20">
        <v>1604.1299999999997</v>
      </c>
      <c r="K516" s="20">
        <v>1640.9699999999998</v>
      </c>
      <c r="L516" s="20">
        <v>1661.7199999999998</v>
      </c>
      <c r="M516" s="20">
        <v>1656.1299999999997</v>
      </c>
      <c r="N516" s="20">
        <v>1645.2999999999997</v>
      </c>
      <c r="O516" s="20">
        <v>1644.3399999999997</v>
      </c>
      <c r="P516" s="20">
        <v>1642.6399999999999</v>
      </c>
      <c r="Q516" s="20">
        <v>1633.98</v>
      </c>
      <c r="R516" s="20">
        <v>1625.15</v>
      </c>
      <c r="S516" s="20">
        <v>1638.3200000000002</v>
      </c>
      <c r="T516" s="20">
        <v>1752.06</v>
      </c>
      <c r="U516" s="20">
        <v>1714.33</v>
      </c>
      <c r="V516" s="20">
        <v>1660.9499999999998</v>
      </c>
      <c r="W516" s="20">
        <v>1658.9099999999999</v>
      </c>
      <c r="X516" s="20">
        <v>1564.3799999999997</v>
      </c>
      <c r="Y516" s="21">
        <v>1378.4699999999998</v>
      </c>
    </row>
    <row r="517" spans="1:25" ht="12.75">
      <c r="A517" s="35">
        <v>43394</v>
      </c>
      <c r="B517" s="77">
        <v>1338.9</v>
      </c>
      <c r="C517" s="20">
        <v>1186.3799999999997</v>
      </c>
      <c r="D517" s="20">
        <v>1147.69</v>
      </c>
      <c r="E517" s="20">
        <v>1133.48</v>
      </c>
      <c r="F517" s="20">
        <v>1152.3600000000001</v>
      </c>
      <c r="G517" s="20">
        <v>1183.4900000000002</v>
      </c>
      <c r="H517" s="20">
        <v>1217.5899999999997</v>
      </c>
      <c r="I517" s="20">
        <v>1209.2199999999998</v>
      </c>
      <c r="J517" s="20">
        <v>1370.25</v>
      </c>
      <c r="K517" s="20">
        <v>1560.25</v>
      </c>
      <c r="L517" s="20">
        <v>1572.73</v>
      </c>
      <c r="M517" s="20">
        <v>1569.2800000000002</v>
      </c>
      <c r="N517" s="20">
        <v>1565.79</v>
      </c>
      <c r="O517" s="20">
        <v>1564.19</v>
      </c>
      <c r="P517" s="20">
        <v>1563.2999999999997</v>
      </c>
      <c r="Q517" s="20">
        <v>1564.3200000000002</v>
      </c>
      <c r="R517" s="20">
        <v>1568.5300000000002</v>
      </c>
      <c r="S517" s="20">
        <v>1615.02</v>
      </c>
      <c r="T517" s="20">
        <v>1710.8399999999997</v>
      </c>
      <c r="U517" s="20">
        <v>1700.29</v>
      </c>
      <c r="V517" s="20">
        <v>1634.73</v>
      </c>
      <c r="W517" s="20">
        <v>1624.3200000000002</v>
      </c>
      <c r="X517" s="20">
        <v>1538.6699999999996</v>
      </c>
      <c r="Y517" s="21">
        <v>1440.9699999999998</v>
      </c>
    </row>
    <row r="518" spans="1:25" ht="12.75">
      <c r="A518" s="35">
        <v>43395</v>
      </c>
      <c r="B518" s="77">
        <v>1262.4499999999998</v>
      </c>
      <c r="C518" s="20">
        <v>1197.2999999999997</v>
      </c>
      <c r="D518" s="20">
        <v>1174.4499999999998</v>
      </c>
      <c r="E518" s="20">
        <v>1172.0700000000002</v>
      </c>
      <c r="F518" s="20">
        <v>1232.5700000000002</v>
      </c>
      <c r="G518" s="20">
        <v>1425.8899999999999</v>
      </c>
      <c r="H518" s="20">
        <v>1560.9</v>
      </c>
      <c r="I518" s="20">
        <v>1584.65</v>
      </c>
      <c r="J518" s="20">
        <v>1643.08</v>
      </c>
      <c r="K518" s="20">
        <v>1639.9199999999996</v>
      </c>
      <c r="L518" s="20">
        <v>1657</v>
      </c>
      <c r="M518" s="20">
        <v>1703.3200000000002</v>
      </c>
      <c r="N518" s="20">
        <v>1674.4299999999998</v>
      </c>
      <c r="O518" s="20">
        <v>1689.2999999999997</v>
      </c>
      <c r="P518" s="20">
        <v>1677.29</v>
      </c>
      <c r="Q518" s="20">
        <v>1616.8600000000001</v>
      </c>
      <c r="R518" s="20">
        <v>1608.9299999999998</v>
      </c>
      <c r="S518" s="20">
        <v>1611.2400000000002</v>
      </c>
      <c r="T518" s="20">
        <v>1633.9199999999996</v>
      </c>
      <c r="U518" s="20">
        <v>1622.35</v>
      </c>
      <c r="V518" s="20">
        <v>1615.1999999999998</v>
      </c>
      <c r="W518" s="20">
        <v>1577.8399999999997</v>
      </c>
      <c r="X518" s="20">
        <v>1539.52</v>
      </c>
      <c r="Y518" s="21">
        <v>1430.6299999999997</v>
      </c>
    </row>
    <row r="519" spans="1:25" ht="12.75">
      <c r="A519" s="35">
        <v>43396</v>
      </c>
      <c r="B519" s="77">
        <v>1168.8600000000001</v>
      </c>
      <c r="C519" s="20">
        <v>1133.3799999999997</v>
      </c>
      <c r="D519" s="20">
        <v>1105.4899999999998</v>
      </c>
      <c r="E519" s="20">
        <v>1100.35</v>
      </c>
      <c r="F519" s="20">
        <v>1145.85</v>
      </c>
      <c r="G519" s="20">
        <v>1245.83</v>
      </c>
      <c r="H519" s="20">
        <v>1429.94</v>
      </c>
      <c r="I519" s="20">
        <v>1510.1799999999998</v>
      </c>
      <c r="J519" s="20">
        <v>1615.77</v>
      </c>
      <c r="K519" s="20">
        <v>1622.0499999999997</v>
      </c>
      <c r="L519" s="20">
        <v>1608.65</v>
      </c>
      <c r="M519" s="20">
        <v>1582.1699999999996</v>
      </c>
      <c r="N519" s="20">
        <v>1580.4900000000002</v>
      </c>
      <c r="O519" s="20">
        <v>1602.0700000000002</v>
      </c>
      <c r="P519" s="20">
        <v>1590.37</v>
      </c>
      <c r="Q519" s="20">
        <v>1571.9099999999999</v>
      </c>
      <c r="R519" s="20">
        <v>1570.04</v>
      </c>
      <c r="S519" s="20">
        <v>1604.6399999999999</v>
      </c>
      <c r="T519" s="20">
        <v>1596.25</v>
      </c>
      <c r="U519" s="20">
        <v>1544.6100000000001</v>
      </c>
      <c r="V519" s="20">
        <v>1615.9199999999996</v>
      </c>
      <c r="W519" s="20">
        <v>1558.79</v>
      </c>
      <c r="X519" s="20">
        <v>1507.4199999999996</v>
      </c>
      <c r="Y519" s="21">
        <v>1452.0499999999997</v>
      </c>
    </row>
    <row r="520" spans="1:25" ht="12.75">
      <c r="A520" s="35">
        <v>43397</v>
      </c>
      <c r="B520" s="77">
        <v>1144.04</v>
      </c>
      <c r="C520" s="20">
        <v>1062.0300000000002</v>
      </c>
      <c r="D520" s="20">
        <v>986.3699999999999</v>
      </c>
      <c r="E520" s="20">
        <v>972.3899999999999</v>
      </c>
      <c r="F520" s="20">
        <v>1019.0899999999997</v>
      </c>
      <c r="G520" s="20">
        <v>1137.5899999999997</v>
      </c>
      <c r="H520" s="20">
        <v>1216.8799999999997</v>
      </c>
      <c r="I520" s="20">
        <v>1443.58</v>
      </c>
      <c r="J520" s="20">
        <v>1588</v>
      </c>
      <c r="K520" s="20">
        <v>1633.96</v>
      </c>
      <c r="L520" s="20">
        <v>1627.25</v>
      </c>
      <c r="M520" s="20">
        <v>1595.5300000000002</v>
      </c>
      <c r="N520" s="20">
        <v>1599.5099999999998</v>
      </c>
      <c r="O520" s="20">
        <v>1605.19</v>
      </c>
      <c r="P520" s="20">
        <v>1601.3399999999997</v>
      </c>
      <c r="Q520" s="20">
        <v>1587.9299999999998</v>
      </c>
      <c r="R520" s="20">
        <v>1587.1100000000001</v>
      </c>
      <c r="S520" s="20">
        <v>1622.6599999999999</v>
      </c>
      <c r="T520" s="20">
        <v>1638.81</v>
      </c>
      <c r="U520" s="20">
        <v>1614.4299999999998</v>
      </c>
      <c r="V520" s="20">
        <v>1577.02</v>
      </c>
      <c r="W520" s="20">
        <v>1547.9299999999998</v>
      </c>
      <c r="X520" s="20">
        <v>1477.06</v>
      </c>
      <c r="Y520" s="21">
        <v>1326.27</v>
      </c>
    </row>
    <row r="521" spans="1:25" ht="12.75">
      <c r="A521" s="35">
        <v>43398</v>
      </c>
      <c r="B521" s="77">
        <v>1159.8399999999997</v>
      </c>
      <c r="C521" s="20">
        <v>1118.08</v>
      </c>
      <c r="D521" s="20">
        <v>1084.3200000000002</v>
      </c>
      <c r="E521" s="20">
        <v>1085.4699999999998</v>
      </c>
      <c r="F521" s="20">
        <v>1130.9099999999999</v>
      </c>
      <c r="G521" s="20">
        <v>1238.19</v>
      </c>
      <c r="H521" s="20">
        <v>1441.9</v>
      </c>
      <c r="I521" s="20">
        <v>1544.3200000000002</v>
      </c>
      <c r="J521" s="20">
        <v>1617.4199999999996</v>
      </c>
      <c r="K521" s="20">
        <v>1675.52</v>
      </c>
      <c r="L521" s="20">
        <v>1687.9199999999996</v>
      </c>
      <c r="M521" s="20">
        <v>1669.44</v>
      </c>
      <c r="N521" s="20">
        <v>1665.2599999999998</v>
      </c>
      <c r="O521" s="20">
        <v>1685.4499999999998</v>
      </c>
      <c r="P521" s="20">
        <v>1680.56</v>
      </c>
      <c r="Q521" s="20">
        <v>1669.4299999999998</v>
      </c>
      <c r="R521" s="20">
        <v>1653.37</v>
      </c>
      <c r="S521" s="20">
        <v>1697.54</v>
      </c>
      <c r="T521" s="20">
        <v>1728.7999999999997</v>
      </c>
      <c r="U521" s="20">
        <v>1674.7199999999998</v>
      </c>
      <c r="V521" s="20">
        <v>1631.4499999999998</v>
      </c>
      <c r="W521" s="20">
        <v>1613.1399999999999</v>
      </c>
      <c r="X521" s="20">
        <v>1553.3600000000001</v>
      </c>
      <c r="Y521" s="21">
        <v>1483.1999999999998</v>
      </c>
    </row>
    <row r="522" spans="1:25" ht="12.75">
      <c r="A522" s="35">
        <v>43399</v>
      </c>
      <c r="B522" s="77">
        <v>1185.1599999999999</v>
      </c>
      <c r="C522" s="20">
        <v>1122.3799999999997</v>
      </c>
      <c r="D522" s="20">
        <v>1085.52</v>
      </c>
      <c r="E522" s="20">
        <v>1085.8399999999997</v>
      </c>
      <c r="F522" s="20">
        <v>1132.8200000000002</v>
      </c>
      <c r="G522" s="20">
        <v>1230.7800000000002</v>
      </c>
      <c r="H522" s="20">
        <v>1461.6699999999996</v>
      </c>
      <c r="I522" s="20">
        <v>1541.7199999999998</v>
      </c>
      <c r="J522" s="20">
        <v>1595.23</v>
      </c>
      <c r="K522" s="20">
        <v>1626.46</v>
      </c>
      <c r="L522" s="20">
        <v>1624.23</v>
      </c>
      <c r="M522" s="20">
        <v>1614.7999999999997</v>
      </c>
      <c r="N522" s="20">
        <v>1605.73</v>
      </c>
      <c r="O522" s="20">
        <v>1611.2199999999998</v>
      </c>
      <c r="P522" s="20">
        <v>1606.0700000000002</v>
      </c>
      <c r="Q522" s="20">
        <v>1596.27</v>
      </c>
      <c r="R522" s="20">
        <v>1587.1799999999998</v>
      </c>
      <c r="S522" s="20">
        <v>1605.7400000000002</v>
      </c>
      <c r="T522" s="20">
        <v>1609.81</v>
      </c>
      <c r="U522" s="20">
        <v>1601.23</v>
      </c>
      <c r="V522" s="20">
        <v>1587.0300000000002</v>
      </c>
      <c r="W522" s="20">
        <v>1591.73</v>
      </c>
      <c r="X522" s="20">
        <v>1556.0099999999998</v>
      </c>
      <c r="Y522" s="21">
        <v>1493.83</v>
      </c>
    </row>
    <row r="523" spans="1:25" ht="12.75">
      <c r="A523" s="35">
        <v>43400</v>
      </c>
      <c r="B523" s="77">
        <v>1183.25</v>
      </c>
      <c r="C523" s="20">
        <v>1138.5300000000002</v>
      </c>
      <c r="D523" s="20">
        <v>1121.7399999999998</v>
      </c>
      <c r="E523" s="20">
        <v>1115.2999999999997</v>
      </c>
      <c r="F523" s="20">
        <v>1135.6699999999996</v>
      </c>
      <c r="G523" s="20">
        <v>1159.5</v>
      </c>
      <c r="H523" s="20">
        <v>1169.8600000000001</v>
      </c>
      <c r="I523" s="20">
        <v>1295.85</v>
      </c>
      <c r="J523" s="20">
        <v>1580.1999999999998</v>
      </c>
      <c r="K523" s="20">
        <v>1626.7400000000002</v>
      </c>
      <c r="L523" s="20">
        <v>1648.87</v>
      </c>
      <c r="M523" s="20">
        <v>1648.33</v>
      </c>
      <c r="N523" s="20">
        <v>1638.31</v>
      </c>
      <c r="O523" s="20">
        <v>1635.8200000000002</v>
      </c>
      <c r="P523" s="20">
        <v>1634.98</v>
      </c>
      <c r="Q523" s="20">
        <v>1617.25</v>
      </c>
      <c r="R523" s="20">
        <v>1616.3899999999999</v>
      </c>
      <c r="S523" s="20">
        <v>1651.4499999999998</v>
      </c>
      <c r="T523" s="20">
        <v>1684.1799999999998</v>
      </c>
      <c r="U523" s="20">
        <v>1647.54</v>
      </c>
      <c r="V523" s="20">
        <v>1622.0700000000002</v>
      </c>
      <c r="W523" s="20">
        <v>1612.21</v>
      </c>
      <c r="X523" s="20">
        <v>1548.35</v>
      </c>
      <c r="Y523" s="21">
        <v>1255.6100000000001</v>
      </c>
    </row>
    <row r="524" spans="1:25" ht="12.75">
      <c r="A524" s="35">
        <v>43401</v>
      </c>
      <c r="B524" s="77">
        <v>1213.46</v>
      </c>
      <c r="C524" s="20">
        <v>1156.31</v>
      </c>
      <c r="D524" s="20">
        <v>1123.27</v>
      </c>
      <c r="E524" s="20">
        <v>1122.7199999999998</v>
      </c>
      <c r="F524" s="20">
        <v>1127.2099999999996</v>
      </c>
      <c r="G524" s="20">
        <v>1150.5300000000002</v>
      </c>
      <c r="H524" s="20">
        <v>1160.7800000000002</v>
      </c>
      <c r="I524" s="20">
        <v>1194.98</v>
      </c>
      <c r="J524" s="20">
        <v>1351.8200000000002</v>
      </c>
      <c r="K524" s="20">
        <v>1567.98</v>
      </c>
      <c r="L524" s="20">
        <v>1576.7800000000002</v>
      </c>
      <c r="M524" s="20">
        <v>1577.06</v>
      </c>
      <c r="N524" s="20">
        <v>1577.1399999999999</v>
      </c>
      <c r="O524" s="20">
        <v>1577.02</v>
      </c>
      <c r="P524" s="20">
        <v>1575.9199999999996</v>
      </c>
      <c r="Q524" s="20">
        <v>1571.71</v>
      </c>
      <c r="R524" s="20">
        <v>1572.08</v>
      </c>
      <c r="S524" s="20">
        <v>1622.4</v>
      </c>
      <c r="T524" s="20">
        <v>1649.7199999999998</v>
      </c>
      <c r="U524" s="20">
        <v>1621.8600000000001</v>
      </c>
      <c r="V524" s="20">
        <v>1599.3200000000002</v>
      </c>
      <c r="W524" s="20">
        <v>1592.44</v>
      </c>
      <c r="X524" s="20">
        <v>1519.0700000000002</v>
      </c>
      <c r="Y524" s="21">
        <v>1245.0700000000002</v>
      </c>
    </row>
    <row r="525" spans="1:25" ht="12.75">
      <c r="A525" s="35">
        <v>43402</v>
      </c>
      <c r="B525" s="77">
        <v>1174.0300000000002</v>
      </c>
      <c r="C525" s="20">
        <v>1119.5499999999997</v>
      </c>
      <c r="D525" s="20">
        <v>1074.4199999999996</v>
      </c>
      <c r="E525" s="20">
        <v>1070.52</v>
      </c>
      <c r="F525" s="20">
        <v>1117.87</v>
      </c>
      <c r="G525" s="20">
        <v>1207.7199999999998</v>
      </c>
      <c r="H525" s="20">
        <v>1291.1100000000001</v>
      </c>
      <c r="I525" s="20">
        <v>1579.3899999999999</v>
      </c>
      <c r="J525" s="20">
        <v>1659.3200000000002</v>
      </c>
      <c r="K525" s="20">
        <v>1705.35</v>
      </c>
      <c r="L525" s="20">
        <v>1722.31</v>
      </c>
      <c r="M525" s="20">
        <v>1738.6299999999997</v>
      </c>
      <c r="N525" s="20">
        <v>1701.29</v>
      </c>
      <c r="O525" s="20">
        <v>1725.1999999999998</v>
      </c>
      <c r="P525" s="20">
        <v>1724.69</v>
      </c>
      <c r="Q525" s="20">
        <v>1731.4900000000002</v>
      </c>
      <c r="R525" s="20">
        <v>1708.0300000000002</v>
      </c>
      <c r="S525" s="20">
        <v>1731.1599999999999</v>
      </c>
      <c r="T525" s="20">
        <v>1744.25</v>
      </c>
      <c r="U525" s="20">
        <v>1697.4900000000002</v>
      </c>
      <c r="V525" s="20">
        <v>1693.5899999999997</v>
      </c>
      <c r="W525" s="20">
        <v>1658.58</v>
      </c>
      <c r="X525" s="20">
        <v>1575.0700000000002</v>
      </c>
      <c r="Y525" s="21">
        <v>1341.9900000000002</v>
      </c>
    </row>
    <row r="526" spans="1:25" ht="12.75">
      <c r="A526" s="35">
        <v>43403</v>
      </c>
      <c r="B526" s="77">
        <v>1180.0499999999997</v>
      </c>
      <c r="C526" s="20">
        <v>1096.65</v>
      </c>
      <c r="D526" s="20">
        <v>1083.2999999999997</v>
      </c>
      <c r="E526" s="20">
        <v>1080.6999999999998</v>
      </c>
      <c r="F526" s="20">
        <v>1150.3399999999997</v>
      </c>
      <c r="G526" s="20">
        <v>1214.5</v>
      </c>
      <c r="H526" s="20">
        <v>1291.6</v>
      </c>
      <c r="I526" s="20">
        <v>1570.3899999999999</v>
      </c>
      <c r="J526" s="20">
        <v>1634.83</v>
      </c>
      <c r="K526" s="20">
        <v>1679.98</v>
      </c>
      <c r="L526" s="20">
        <v>1687.94</v>
      </c>
      <c r="M526" s="20">
        <v>1699.96</v>
      </c>
      <c r="N526" s="20">
        <v>1671.0499999999997</v>
      </c>
      <c r="O526" s="20">
        <v>1685.0499999999997</v>
      </c>
      <c r="P526" s="20">
        <v>1699.9499999999998</v>
      </c>
      <c r="Q526" s="20">
        <v>1691.33</v>
      </c>
      <c r="R526" s="20">
        <v>1668.1299999999997</v>
      </c>
      <c r="S526" s="20">
        <v>1684.15</v>
      </c>
      <c r="T526" s="20">
        <v>1695.8200000000002</v>
      </c>
      <c r="U526" s="20">
        <v>1669.7400000000002</v>
      </c>
      <c r="V526" s="20">
        <v>1665.3399999999997</v>
      </c>
      <c r="W526" s="20">
        <v>1648.7800000000002</v>
      </c>
      <c r="X526" s="20">
        <v>1579.73</v>
      </c>
      <c r="Y526" s="21">
        <v>1438.0099999999998</v>
      </c>
    </row>
    <row r="527" spans="1:25" ht="12.75">
      <c r="A527" s="35">
        <v>43404</v>
      </c>
      <c r="B527" s="77">
        <v>1178.1699999999996</v>
      </c>
      <c r="C527" s="20">
        <v>1118.5899999999997</v>
      </c>
      <c r="D527" s="20">
        <v>1116.52</v>
      </c>
      <c r="E527" s="20">
        <v>1112.4599999999996</v>
      </c>
      <c r="F527" s="20">
        <v>1138.9199999999996</v>
      </c>
      <c r="G527" s="20">
        <v>1229.4099999999999</v>
      </c>
      <c r="H527" s="20">
        <v>1431.85</v>
      </c>
      <c r="I527" s="20">
        <v>1578.79</v>
      </c>
      <c r="J527" s="20">
        <v>1637.23</v>
      </c>
      <c r="K527" s="20">
        <v>1690.1100000000001</v>
      </c>
      <c r="L527" s="20">
        <v>1697.2199999999998</v>
      </c>
      <c r="M527" s="20">
        <v>1712.0899999999997</v>
      </c>
      <c r="N527" s="20">
        <v>1671.9099999999999</v>
      </c>
      <c r="O527" s="20">
        <v>1697.8399999999997</v>
      </c>
      <c r="P527" s="20">
        <v>1677.5</v>
      </c>
      <c r="Q527" s="20">
        <v>1674.81</v>
      </c>
      <c r="R527" s="20">
        <v>1678.94</v>
      </c>
      <c r="S527" s="20">
        <v>1720.2599999999998</v>
      </c>
      <c r="T527" s="20">
        <v>1691.69</v>
      </c>
      <c r="U527" s="20">
        <v>1643.73</v>
      </c>
      <c r="V527" s="20">
        <v>1624.8200000000002</v>
      </c>
      <c r="W527" s="20">
        <v>1600.2800000000002</v>
      </c>
      <c r="X527" s="20">
        <v>1560.0499999999997</v>
      </c>
      <c r="Y527" s="21">
        <v>1409.1</v>
      </c>
    </row>
    <row r="529" spans="1:25" s="6" customFormat="1" ht="15">
      <c r="A529" s="237" t="s">
        <v>31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0" t="s">
        <v>138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670070.2</v>
      </c>
      <c r="P531" s="236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0" t="s">
        <v>25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670070.2</v>
      </c>
      <c r="P532" s="236"/>
      <c r="Q532" s="28"/>
      <c r="U532" s="28"/>
      <c r="V532" s="24"/>
      <c r="W532" s="24"/>
      <c r="X532" s="24"/>
      <c r="Y532" s="24"/>
      <c r="Z532" s="134"/>
    </row>
    <row r="533" spans="1:26" ht="15">
      <c r="A533" s="230" t="s">
        <v>26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670070.2</v>
      </c>
      <c r="P533" s="236"/>
      <c r="Z533" s="134"/>
    </row>
    <row r="535" ht="12.75">
      <c r="A535" s="37" t="s">
        <v>89</v>
      </c>
    </row>
    <row r="536" spans="1:18" ht="13.5" thickBot="1">
      <c r="A536" s="37"/>
      <c r="P536" s="238"/>
      <c r="Q536" s="238"/>
      <c r="R536" s="238"/>
    </row>
    <row r="537" spans="1:18" ht="12.75" customHeight="1">
      <c r="A537" s="242" t="s">
        <v>90</v>
      </c>
      <c r="B537" s="243"/>
      <c r="C537" s="243"/>
      <c r="D537" s="243"/>
      <c r="E537" s="243"/>
      <c r="F537" s="243"/>
      <c r="G537" s="243"/>
      <c r="H537" s="243"/>
      <c r="I537" s="243"/>
      <c r="J537" s="243"/>
      <c r="K537" s="243"/>
      <c r="L537" s="243"/>
      <c r="M537" s="243"/>
      <c r="N537" s="244"/>
      <c r="O537" s="239" t="s">
        <v>27</v>
      </c>
      <c r="P537" s="223"/>
      <c r="Q537" s="223"/>
      <c r="R537" s="224"/>
    </row>
    <row r="538" spans="1:18" ht="13.5" thickBot="1">
      <c r="A538" s="245"/>
      <c r="B538" s="246"/>
      <c r="C538" s="246"/>
      <c r="D538" s="246"/>
      <c r="E538" s="246"/>
      <c r="F538" s="246"/>
      <c r="G538" s="246"/>
      <c r="H538" s="246"/>
      <c r="I538" s="246"/>
      <c r="J538" s="246"/>
      <c r="K538" s="246"/>
      <c r="L538" s="246"/>
      <c r="M538" s="246"/>
      <c r="N538" s="247"/>
      <c r="O538" s="111" t="s">
        <v>56</v>
      </c>
      <c r="P538" s="109" t="s">
        <v>57</v>
      </c>
      <c r="Q538" s="109" t="s">
        <v>58</v>
      </c>
      <c r="R538" s="110" t="s">
        <v>59</v>
      </c>
    </row>
    <row r="539" spans="1:18" ht="12.75" customHeight="1">
      <c r="A539" s="248" t="s">
        <v>143</v>
      </c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114"/>
      <c r="P539" s="115"/>
      <c r="Q539" s="115"/>
      <c r="R539" s="116"/>
    </row>
    <row r="540" spans="1:18" ht="12.75" customHeight="1">
      <c r="A540" s="203" t="s">
        <v>138</v>
      </c>
      <c r="B540" s="204"/>
      <c r="C540" s="204"/>
      <c r="D540" s="204"/>
      <c r="E540" s="204"/>
      <c r="F540" s="204"/>
      <c r="G540" s="204"/>
      <c r="H540" s="204"/>
      <c r="I540" s="204"/>
      <c r="J540" s="204"/>
      <c r="K540" s="204"/>
      <c r="L540" s="204"/>
      <c r="M540" s="204"/>
      <c r="N540" s="204"/>
      <c r="O540" s="112">
        <v>318.45</v>
      </c>
      <c r="P540" s="91">
        <v>318.45</v>
      </c>
      <c r="Q540" s="91">
        <v>318.45</v>
      </c>
      <c r="R540" s="92">
        <v>318.45</v>
      </c>
    </row>
    <row r="541" spans="1:18" ht="12.75" customHeight="1">
      <c r="A541" s="203" t="s">
        <v>25</v>
      </c>
      <c r="B541" s="204"/>
      <c r="C541" s="204"/>
      <c r="D541" s="204"/>
      <c r="E541" s="204"/>
      <c r="F541" s="204"/>
      <c r="G541" s="204"/>
      <c r="H541" s="204"/>
      <c r="I541" s="204"/>
      <c r="J541" s="204"/>
      <c r="K541" s="204"/>
      <c r="L541" s="204"/>
      <c r="M541" s="204"/>
      <c r="N541" s="204"/>
      <c r="O541" s="112">
        <v>162.38</v>
      </c>
      <c r="P541" s="91">
        <v>162.38</v>
      </c>
      <c r="Q541" s="91">
        <v>162.38</v>
      </c>
      <c r="R541" s="92">
        <v>162.38</v>
      </c>
    </row>
    <row r="542" spans="1:18" ht="12.75" customHeight="1">
      <c r="A542" s="203" t="s">
        <v>26</v>
      </c>
      <c r="B542" s="204"/>
      <c r="C542" s="204"/>
      <c r="D542" s="204"/>
      <c r="E542" s="204"/>
      <c r="F542" s="204"/>
      <c r="G542" s="204"/>
      <c r="H542" s="204"/>
      <c r="I542" s="204"/>
      <c r="J542" s="204"/>
      <c r="K542" s="204"/>
      <c r="L542" s="204"/>
      <c r="M542" s="204"/>
      <c r="N542" s="204"/>
      <c r="O542" s="112">
        <v>106.15</v>
      </c>
      <c r="P542" s="91">
        <v>106.15</v>
      </c>
      <c r="Q542" s="91">
        <v>106.15</v>
      </c>
      <c r="R542" s="92">
        <v>106.15</v>
      </c>
    </row>
    <row r="543" spans="1:18" ht="12.75">
      <c r="A543" s="234" t="s">
        <v>29</v>
      </c>
      <c r="B543" s="235"/>
      <c r="C543" s="235"/>
      <c r="D543" s="235"/>
      <c r="E543" s="235"/>
      <c r="F543" s="235"/>
      <c r="G543" s="235"/>
      <c r="H543" s="235"/>
      <c r="I543" s="235"/>
      <c r="J543" s="235"/>
      <c r="K543" s="235"/>
      <c r="L543" s="235"/>
      <c r="M543" s="235"/>
      <c r="N543" s="235"/>
      <c r="O543" s="112">
        <v>1706.5</v>
      </c>
      <c r="P543" s="91">
        <v>2641.13</v>
      </c>
      <c r="Q543" s="91">
        <v>2892.03</v>
      </c>
      <c r="R543" s="92">
        <v>3628.82</v>
      </c>
    </row>
    <row r="544" spans="1:18" ht="25.5" customHeight="1" thickBot="1">
      <c r="A544" s="240" t="s">
        <v>30</v>
      </c>
      <c r="B544" s="241"/>
      <c r="C544" s="241"/>
      <c r="D544" s="241"/>
      <c r="E544" s="241"/>
      <c r="F544" s="241"/>
      <c r="G544" s="241"/>
      <c r="H544" s="241"/>
      <c r="I544" s="241"/>
      <c r="J544" s="241"/>
      <c r="K544" s="241"/>
      <c r="L544" s="241"/>
      <c r="M544" s="241"/>
      <c r="N544" s="241"/>
      <c r="O544" s="113">
        <v>2.43</v>
      </c>
      <c r="P544" s="113">
        <v>2.43</v>
      </c>
      <c r="Q544" s="113">
        <v>2.43</v>
      </c>
      <c r="R544" s="119">
        <v>2.43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7" ht="12.75">
      <c r="A546" s="8"/>
      <c r="B546" s="8"/>
      <c r="C546" s="8"/>
      <c r="D546" s="8"/>
      <c r="E546" s="8"/>
      <c r="F546" s="8"/>
      <c r="G546" s="8"/>
    </row>
    <row r="547" spans="1:25" ht="15">
      <c r="A547" s="252" t="s">
        <v>147</v>
      </c>
      <c r="B547" s="252"/>
      <c r="C547" s="252"/>
      <c r="D547" s="252"/>
      <c r="E547" s="252"/>
      <c r="F547" s="252"/>
      <c r="G547" s="252"/>
      <c r="H547" s="252"/>
      <c r="I547" s="252"/>
      <c r="J547" s="252"/>
      <c r="K547" s="252"/>
      <c r="L547" s="252"/>
      <c r="M547" s="252"/>
      <c r="N547" s="252"/>
      <c r="O547" s="252"/>
      <c r="P547" s="252"/>
      <c r="Q547" s="252"/>
      <c r="R547" s="252"/>
      <c r="S547" s="252"/>
      <c r="T547" s="252"/>
      <c r="U547" s="252"/>
      <c r="V547" s="252"/>
      <c r="W547" s="252"/>
      <c r="X547" s="252"/>
      <c r="Y547" s="252"/>
    </row>
    <row r="548" spans="1:25" ht="1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</row>
    <row r="550" spans="1:25" ht="15">
      <c r="A550" s="252" t="s">
        <v>148</v>
      </c>
      <c r="B550" s="252"/>
      <c r="C550" s="252"/>
      <c r="D550" s="252"/>
      <c r="E550" s="252"/>
      <c r="F550" s="252"/>
      <c r="G550" s="252"/>
      <c r="H550" s="252"/>
      <c r="I550" s="252"/>
      <c r="J550" s="252"/>
      <c r="K550" s="252"/>
      <c r="L550" s="252"/>
      <c r="M550" s="252"/>
      <c r="N550" s="252"/>
      <c r="O550" s="252"/>
      <c r="P550" s="252"/>
      <c r="Q550" s="252"/>
      <c r="R550" s="252"/>
      <c r="S550" s="252"/>
      <c r="T550" s="252"/>
      <c r="U550" s="252"/>
      <c r="V550" s="252"/>
      <c r="W550" s="252"/>
      <c r="X550" s="252"/>
      <c r="Y550" s="252"/>
    </row>
    <row r="551" ht="13.5" thickBot="1"/>
    <row r="552" spans="1:25" ht="13.5" thickBot="1">
      <c r="A552" s="250" t="s">
        <v>63</v>
      </c>
      <c r="B552" s="232" t="s">
        <v>149</v>
      </c>
      <c r="C552" s="232"/>
      <c r="D552" s="232"/>
      <c r="E552" s="232"/>
      <c r="F552" s="232"/>
      <c r="G552" s="232"/>
      <c r="H552" s="232"/>
      <c r="I552" s="232"/>
      <c r="J552" s="232"/>
      <c r="K552" s="232"/>
      <c r="L552" s="232"/>
      <c r="M552" s="232"/>
      <c r="N552" s="232"/>
      <c r="O552" s="232"/>
      <c r="P552" s="232"/>
      <c r="Q552" s="232"/>
      <c r="R552" s="232"/>
      <c r="S552" s="232"/>
      <c r="T552" s="232"/>
      <c r="U552" s="232"/>
      <c r="V552" s="232"/>
      <c r="W552" s="232"/>
      <c r="X552" s="232"/>
      <c r="Y552" s="233"/>
    </row>
    <row r="553" spans="1:25" ht="24.75" thickBot="1">
      <c r="A553" s="251"/>
      <c r="B553" s="155" t="s">
        <v>64</v>
      </c>
      <c r="C553" s="26" t="s">
        <v>65</v>
      </c>
      <c r="D553" s="26" t="s">
        <v>66</v>
      </c>
      <c r="E553" s="26" t="s">
        <v>67</v>
      </c>
      <c r="F553" s="26" t="s">
        <v>68</v>
      </c>
      <c r="G553" s="26" t="s">
        <v>69</v>
      </c>
      <c r="H553" s="26" t="s">
        <v>70</v>
      </c>
      <c r="I553" s="26" t="s">
        <v>71</v>
      </c>
      <c r="J553" s="26" t="s">
        <v>72</v>
      </c>
      <c r="K553" s="26" t="s">
        <v>88</v>
      </c>
      <c r="L553" s="26" t="s">
        <v>73</v>
      </c>
      <c r="M553" s="26" t="s">
        <v>74</v>
      </c>
      <c r="N553" s="26" t="s">
        <v>75</v>
      </c>
      <c r="O553" s="26" t="s">
        <v>76</v>
      </c>
      <c r="P553" s="26" t="s">
        <v>77</v>
      </c>
      <c r="Q553" s="26" t="s">
        <v>78</v>
      </c>
      <c r="R553" s="26" t="s">
        <v>79</v>
      </c>
      <c r="S553" s="26" t="s">
        <v>80</v>
      </c>
      <c r="T553" s="26" t="s">
        <v>81</v>
      </c>
      <c r="U553" s="26" t="s">
        <v>82</v>
      </c>
      <c r="V553" s="26" t="s">
        <v>83</v>
      </c>
      <c r="W553" s="26" t="s">
        <v>84</v>
      </c>
      <c r="X553" s="26" t="s">
        <v>85</v>
      </c>
      <c r="Y553" s="27" t="s">
        <v>86</v>
      </c>
    </row>
    <row r="554" spans="1:25" ht="12.75">
      <c r="A554" s="365">
        <v>43374</v>
      </c>
      <c r="B554" s="29">
        <v>4459.57</v>
      </c>
      <c r="C554" s="15">
        <v>4168.33</v>
      </c>
      <c r="D554" s="15">
        <v>4151.280000000001</v>
      </c>
      <c r="E554" s="15">
        <v>4152.860000000001</v>
      </c>
      <c r="F554" s="15">
        <v>4194.889999999999</v>
      </c>
      <c r="G554" s="15">
        <v>4293.0599999999995</v>
      </c>
      <c r="H554" s="15">
        <v>4568.33</v>
      </c>
      <c r="I554" s="15">
        <v>4635.29</v>
      </c>
      <c r="J554" s="15">
        <v>4802.85</v>
      </c>
      <c r="K554" s="15">
        <v>4821.38</v>
      </c>
      <c r="L554" s="15">
        <v>4823.9</v>
      </c>
      <c r="M554" s="15">
        <v>4820.17</v>
      </c>
      <c r="N554" s="15">
        <v>4809.58</v>
      </c>
      <c r="O554" s="15">
        <v>4817.3</v>
      </c>
      <c r="P554" s="15">
        <v>4804.610000000001</v>
      </c>
      <c r="Q554" s="15">
        <v>4782.82</v>
      </c>
      <c r="R554" s="15">
        <v>4748.21</v>
      </c>
      <c r="S554" s="15">
        <v>4692.35</v>
      </c>
      <c r="T554" s="15">
        <v>4808.02</v>
      </c>
      <c r="U554" s="15">
        <v>4819.08</v>
      </c>
      <c r="V554" s="15">
        <v>4801.65</v>
      </c>
      <c r="W554" s="15">
        <v>4736.1</v>
      </c>
      <c r="X554" s="15">
        <v>4669.93</v>
      </c>
      <c r="Y554" s="16">
        <v>4538.77</v>
      </c>
    </row>
    <row r="555" spans="1:25" ht="12.75">
      <c r="A555" s="365">
        <v>43375</v>
      </c>
      <c r="B555" s="31">
        <v>4404.1900000000005</v>
      </c>
      <c r="C555" s="20">
        <v>4189.08</v>
      </c>
      <c r="D555" s="20">
        <v>4148.219999999999</v>
      </c>
      <c r="E555" s="20">
        <v>4151.4400000000005</v>
      </c>
      <c r="F555" s="20">
        <v>4210.860000000001</v>
      </c>
      <c r="G555" s="20">
        <v>4338.110000000001</v>
      </c>
      <c r="H555" s="20">
        <v>4489.88</v>
      </c>
      <c r="I555" s="20">
        <v>4647.18</v>
      </c>
      <c r="J555" s="20">
        <v>4795.07</v>
      </c>
      <c r="K555" s="20">
        <v>4829.46</v>
      </c>
      <c r="L555" s="20">
        <v>4827.4400000000005</v>
      </c>
      <c r="M555" s="20">
        <v>4857.860000000001</v>
      </c>
      <c r="N555" s="20">
        <v>4825.6</v>
      </c>
      <c r="O555" s="20">
        <v>4839.5599999999995</v>
      </c>
      <c r="P555" s="20">
        <v>4835.42</v>
      </c>
      <c r="Q555" s="20">
        <v>4817.96</v>
      </c>
      <c r="R555" s="20">
        <v>4800.389999999999</v>
      </c>
      <c r="S555" s="20">
        <v>4773.87</v>
      </c>
      <c r="T555" s="20">
        <v>4786.01</v>
      </c>
      <c r="U555" s="20">
        <v>4786.35</v>
      </c>
      <c r="V555" s="20">
        <v>4765.01</v>
      </c>
      <c r="W555" s="20">
        <v>4750.780000000001</v>
      </c>
      <c r="X555" s="20">
        <v>4674.280000000001</v>
      </c>
      <c r="Y555" s="21">
        <v>4582.43</v>
      </c>
    </row>
    <row r="556" spans="1:25" ht="12.75">
      <c r="A556" s="365">
        <v>43376</v>
      </c>
      <c r="B556" s="31">
        <v>4440.92</v>
      </c>
      <c r="C556" s="20">
        <v>4180.87</v>
      </c>
      <c r="D556" s="20">
        <v>4157.780000000001</v>
      </c>
      <c r="E556" s="20">
        <v>4164.07</v>
      </c>
      <c r="F556" s="20">
        <v>4222.93</v>
      </c>
      <c r="G556" s="20">
        <v>4462.23</v>
      </c>
      <c r="H556" s="20">
        <v>4561.2</v>
      </c>
      <c r="I556" s="20">
        <v>4683.33</v>
      </c>
      <c r="J556" s="20">
        <v>4805.71</v>
      </c>
      <c r="K556" s="20">
        <v>4814.54</v>
      </c>
      <c r="L556" s="20">
        <v>4808.35</v>
      </c>
      <c r="M556" s="20">
        <v>4813.82</v>
      </c>
      <c r="N556" s="20">
        <v>4805.65</v>
      </c>
      <c r="O556" s="20">
        <v>4815.3</v>
      </c>
      <c r="P556" s="20">
        <v>4806.12</v>
      </c>
      <c r="Q556" s="20">
        <v>4800.88</v>
      </c>
      <c r="R556" s="20">
        <v>4778.41</v>
      </c>
      <c r="S556" s="20">
        <v>4736</v>
      </c>
      <c r="T556" s="20">
        <v>4803.6900000000005</v>
      </c>
      <c r="U556" s="20">
        <v>4816.23</v>
      </c>
      <c r="V556" s="20">
        <v>4784.12</v>
      </c>
      <c r="W556" s="20">
        <v>4749.0599999999995</v>
      </c>
      <c r="X556" s="20">
        <v>4723.82</v>
      </c>
      <c r="Y556" s="21">
        <v>4598.29</v>
      </c>
    </row>
    <row r="557" spans="1:25" ht="12.75">
      <c r="A557" s="365">
        <v>43377</v>
      </c>
      <c r="B557" s="31">
        <v>4473.33</v>
      </c>
      <c r="C557" s="20">
        <v>4235.95</v>
      </c>
      <c r="D557" s="20">
        <v>4182.219999999999</v>
      </c>
      <c r="E557" s="20">
        <v>4200.93</v>
      </c>
      <c r="F557" s="20">
        <v>4271.05</v>
      </c>
      <c r="G557" s="20">
        <v>4467.469999999999</v>
      </c>
      <c r="H557" s="20">
        <v>4581.3</v>
      </c>
      <c r="I557" s="20">
        <v>4696.1</v>
      </c>
      <c r="J557" s="20">
        <v>4817.59</v>
      </c>
      <c r="K557" s="20">
        <v>4913.04</v>
      </c>
      <c r="L557" s="20">
        <v>4911.93</v>
      </c>
      <c r="M557" s="20">
        <v>4936.48</v>
      </c>
      <c r="N557" s="20">
        <v>4895.389999999999</v>
      </c>
      <c r="O557" s="20">
        <v>4933.42</v>
      </c>
      <c r="P557" s="20">
        <v>4918.26</v>
      </c>
      <c r="Q557" s="20">
        <v>4889.969999999999</v>
      </c>
      <c r="R557" s="20">
        <v>4850</v>
      </c>
      <c r="S557" s="20">
        <v>4811.46</v>
      </c>
      <c r="T557" s="20">
        <v>4913.8099999999995</v>
      </c>
      <c r="U557" s="20">
        <v>4937.91</v>
      </c>
      <c r="V557" s="20">
        <v>4909.219999999999</v>
      </c>
      <c r="W557" s="20">
        <v>4848.030000000001</v>
      </c>
      <c r="X557" s="20">
        <v>4721.3</v>
      </c>
      <c r="Y557" s="21">
        <v>4656.42</v>
      </c>
    </row>
    <row r="558" spans="1:25" ht="12.75">
      <c r="A558" s="365">
        <v>43378</v>
      </c>
      <c r="B558" s="31">
        <v>4503.43</v>
      </c>
      <c r="C558" s="20">
        <v>4346</v>
      </c>
      <c r="D558" s="20">
        <v>4272.37</v>
      </c>
      <c r="E558" s="20">
        <v>4254.7</v>
      </c>
      <c r="F558" s="20">
        <v>4285.07</v>
      </c>
      <c r="G558" s="20">
        <v>4480.3</v>
      </c>
      <c r="H558" s="20">
        <v>4503.12</v>
      </c>
      <c r="I558" s="20">
        <v>4671.4400000000005</v>
      </c>
      <c r="J558" s="20">
        <v>4795.25</v>
      </c>
      <c r="K558" s="20">
        <v>4808.38</v>
      </c>
      <c r="L558" s="20">
        <v>4807.48</v>
      </c>
      <c r="M558" s="20">
        <v>4808.05</v>
      </c>
      <c r="N558" s="20">
        <v>4797.74</v>
      </c>
      <c r="O558" s="20">
        <v>4798.77</v>
      </c>
      <c r="P558" s="20">
        <v>4796.139999999999</v>
      </c>
      <c r="Q558" s="20">
        <v>4788.469999999999</v>
      </c>
      <c r="R558" s="20">
        <v>4778.85</v>
      </c>
      <c r="S558" s="20">
        <v>4714.67</v>
      </c>
      <c r="T558" s="20">
        <v>4750.1</v>
      </c>
      <c r="U558" s="20">
        <v>4746.52</v>
      </c>
      <c r="V558" s="20">
        <v>4726.88</v>
      </c>
      <c r="W558" s="20">
        <v>4742.48</v>
      </c>
      <c r="X558" s="20">
        <v>4721.76</v>
      </c>
      <c r="Y558" s="21">
        <v>4530.280000000001</v>
      </c>
    </row>
    <row r="559" spans="1:25" ht="12.75">
      <c r="A559" s="365">
        <v>43379</v>
      </c>
      <c r="B559" s="31">
        <v>4497.82</v>
      </c>
      <c r="C559" s="20">
        <v>4322.219999999999</v>
      </c>
      <c r="D559" s="20">
        <v>4249.639999999999</v>
      </c>
      <c r="E559" s="20">
        <v>4215.4</v>
      </c>
      <c r="F559" s="20">
        <v>4245.860000000001</v>
      </c>
      <c r="G559" s="20">
        <v>4280.55</v>
      </c>
      <c r="H559" s="20">
        <v>4326.21</v>
      </c>
      <c r="I559" s="20">
        <v>4457.38</v>
      </c>
      <c r="J559" s="20">
        <v>4658.84</v>
      </c>
      <c r="K559" s="20">
        <v>4696.4</v>
      </c>
      <c r="L559" s="20">
        <v>4707.62</v>
      </c>
      <c r="M559" s="20">
        <v>4725.77</v>
      </c>
      <c r="N559" s="20">
        <v>4704.26</v>
      </c>
      <c r="O559" s="20">
        <v>4706.45</v>
      </c>
      <c r="P559" s="20">
        <v>4701.7</v>
      </c>
      <c r="Q559" s="20">
        <v>4695.08</v>
      </c>
      <c r="R559" s="20">
        <v>4688.46</v>
      </c>
      <c r="S559" s="20">
        <v>4694.62</v>
      </c>
      <c r="T559" s="20">
        <v>4790.139999999999</v>
      </c>
      <c r="U559" s="20">
        <v>4809.99</v>
      </c>
      <c r="V559" s="20">
        <v>4800.99</v>
      </c>
      <c r="W559" s="20">
        <v>4750.389999999999</v>
      </c>
      <c r="X559" s="20">
        <v>4659.05</v>
      </c>
      <c r="Y559" s="21">
        <v>4522.63</v>
      </c>
    </row>
    <row r="560" spans="1:25" ht="12.75">
      <c r="A560" s="365">
        <v>43380</v>
      </c>
      <c r="B560" s="31">
        <v>4409.18</v>
      </c>
      <c r="C560" s="20">
        <v>4226.7</v>
      </c>
      <c r="D560" s="20">
        <v>4167.38</v>
      </c>
      <c r="E560" s="20">
        <v>4150.8099999999995</v>
      </c>
      <c r="F560" s="20">
        <v>4174.5599999999995</v>
      </c>
      <c r="G560" s="20">
        <v>4206.93</v>
      </c>
      <c r="H560" s="20">
        <v>4310.33</v>
      </c>
      <c r="I560" s="20">
        <v>4368.6900000000005</v>
      </c>
      <c r="J560" s="20">
        <v>4558.9</v>
      </c>
      <c r="K560" s="20">
        <v>4650.719999999999</v>
      </c>
      <c r="L560" s="20">
        <v>4681.26</v>
      </c>
      <c r="M560" s="20">
        <v>4683.0599999999995</v>
      </c>
      <c r="N560" s="20">
        <v>4680.24</v>
      </c>
      <c r="O560" s="20">
        <v>4678.52</v>
      </c>
      <c r="P560" s="20">
        <v>4677.84</v>
      </c>
      <c r="Q560" s="20">
        <v>4675.3099999999995</v>
      </c>
      <c r="R560" s="20">
        <v>4665.1</v>
      </c>
      <c r="S560" s="20">
        <v>4688.77</v>
      </c>
      <c r="T560" s="20">
        <v>4848.24</v>
      </c>
      <c r="U560" s="20">
        <v>4895.6</v>
      </c>
      <c r="V560" s="20">
        <v>4835.85</v>
      </c>
      <c r="W560" s="20">
        <v>4708.030000000001</v>
      </c>
      <c r="X560" s="20">
        <v>4612.66</v>
      </c>
      <c r="Y560" s="21">
        <v>4491.48</v>
      </c>
    </row>
    <row r="561" spans="1:25" ht="12.75">
      <c r="A561" s="365">
        <v>43381</v>
      </c>
      <c r="B561" s="31">
        <v>4298.05</v>
      </c>
      <c r="C561" s="20">
        <v>4175.1</v>
      </c>
      <c r="D561" s="20">
        <v>4161.43</v>
      </c>
      <c r="E561" s="20">
        <v>4173.62</v>
      </c>
      <c r="F561" s="20">
        <v>4222.6900000000005</v>
      </c>
      <c r="G561" s="20">
        <v>4385.98</v>
      </c>
      <c r="H561" s="20">
        <v>4519.54</v>
      </c>
      <c r="I561" s="20">
        <v>4660.99</v>
      </c>
      <c r="J561" s="20">
        <v>4793.08</v>
      </c>
      <c r="K561" s="20">
        <v>4822.59</v>
      </c>
      <c r="L561" s="20">
        <v>4827.07</v>
      </c>
      <c r="M561" s="20">
        <v>4834.5599999999995</v>
      </c>
      <c r="N561" s="20">
        <v>4818.96</v>
      </c>
      <c r="O561" s="20">
        <v>4825.92</v>
      </c>
      <c r="P561" s="20">
        <v>4821.030000000001</v>
      </c>
      <c r="Q561" s="20">
        <v>4810.63</v>
      </c>
      <c r="R561" s="20">
        <v>4794.38</v>
      </c>
      <c r="S561" s="20">
        <v>4766.6900000000005</v>
      </c>
      <c r="T561" s="20">
        <v>4823.66</v>
      </c>
      <c r="U561" s="20">
        <v>4824.1</v>
      </c>
      <c r="V561" s="20">
        <v>4808.76</v>
      </c>
      <c r="W561" s="20">
        <v>4768.58</v>
      </c>
      <c r="X561" s="20">
        <v>4580.95</v>
      </c>
      <c r="Y561" s="21">
        <v>4410</v>
      </c>
    </row>
    <row r="562" spans="1:25" ht="12.75">
      <c r="A562" s="365">
        <v>43382</v>
      </c>
      <c r="B562" s="31">
        <v>4289.87</v>
      </c>
      <c r="C562" s="20">
        <v>4206.75</v>
      </c>
      <c r="D562" s="20">
        <v>4172.24</v>
      </c>
      <c r="E562" s="20">
        <v>4178.76</v>
      </c>
      <c r="F562" s="20">
        <v>4225.52</v>
      </c>
      <c r="G562" s="20">
        <v>4377.1900000000005</v>
      </c>
      <c r="H562" s="20">
        <v>4520.45</v>
      </c>
      <c r="I562" s="20">
        <v>4635.8</v>
      </c>
      <c r="J562" s="20">
        <v>4761.75</v>
      </c>
      <c r="K562" s="20">
        <v>4797.610000000001</v>
      </c>
      <c r="L562" s="20">
        <v>4802.79</v>
      </c>
      <c r="M562" s="20">
        <v>4808.4400000000005</v>
      </c>
      <c r="N562" s="20">
        <v>4772.27</v>
      </c>
      <c r="O562" s="20">
        <v>4797.58</v>
      </c>
      <c r="P562" s="20">
        <v>4790.32</v>
      </c>
      <c r="Q562" s="20">
        <v>4771.23</v>
      </c>
      <c r="R562" s="20">
        <v>4771.74</v>
      </c>
      <c r="S562" s="20">
        <v>4748.139999999999</v>
      </c>
      <c r="T562" s="20">
        <v>4809.98</v>
      </c>
      <c r="U562" s="20">
        <v>4803.6900000000005</v>
      </c>
      <c r="V562" s="20">
        <v>4778.530000000001</v>
      </c>
      <c r="W562" s="20">
        <v>4734.93</v>
      </c>
      <c r="X562" s="20">
        <v>4595.02</v>
      </c>
      <c r="Y562" s="21">
        <v>4460.9400000000005</v>
      </c>
    </row>
    <row r="563" spans="1:25" ht="12.75">
      <c r="A563" s="365">
        <v>43383</v>
      </c>
      <c r="B563" s="31">
        <v>4260.57</v>
      </c>
      <c r="C563" s="20">
        <v>4188.92</v>
      </c>
      <c r="D563" s="20">
        <v>4174.82</v>
      </c>
      <c r="E563" s="20">
        <v>4180.93</v>
      </c>
      <c r="F563" s="20">
        <v>4212.05</v>
      </c>
      <c r="G563" s="20">
        <v>4321.719999999999</v>
      </c>
      <c r="H563" s="20">
        <v>4497.65</v>
      </c>
      <c r="I563" s="20">
        <v>4584.35</v>
      </c>
      <c r="J563" s="20">
        <v>4685.58</v>
      </c>
      <c r="K563" s="20">
        <v>4704.5</v>
      </c>
      <c r="L563" s="20">
        <v>4712.45</v>
      </c>
      <c r="M563" s="20">
        <v>4704.85</v>
      </c>
      <c r="N563" s="20">
        <v>4677.25</v>
      </c>
      <c r="O563" s="20">
        <v>4694.13</v>
      </c>
      <c r="P563" s="20">
        <v>4697.04</v>
      </c>
      <c r="Q563" s="20">
        <v>4672.82</v>
      </c>
      <c r="R563" s="20">
        <v>4641.889999999999</v>
      </c>
      <c r="S563" s="20">
        <v>4636.46</v>
      </c>
      <c r="T563" s="20">
        <v>4701.92</v>
      </c>
      <c r="U563" s="20">
        <v>4699.0599999999995</v>
      </c>
      <c r="V563" s="20">
        <v>4681.389999999999</v>
      </c>
      <c r="W563" s="20">
        <v>4656.219999999999</v>
      </c>
      <c r="X563" s="20">
        <v>4517.12</v>
      </c>
      <c r="Y563" s="21">
        <v>4295.469999999999</v>
      </c>
    </row>
    <row r="564" spans="1:25" ht="12.75">
      <c r="A564" s="365">
        <v>43384</v>
      </c>
      <c r="B564" s="31">
        <v>4212.360000000001</v>
      </c>
      <c r="C564" s="20">
        <v>4140.91</v>
      </c>
      <c r="D564" s="20">
        <v>4129.77</v>
      </c>
      <c r="E564" s="20">
        <v>4136.79</v>
      </c>
      <c r="F564" s="20">
        <v>4172.42</v>
      </c>
      <c r="G564" s="20">
        <v>4281.02</v>
      </c>
      <c r="H564" s="20">
        <v>4424.43</v>
      </c>
      <c r="I564" s="20">
        <v>4535.68</v>
      </c>
      <c r="J564" s="20">
        <v>4675.91</v>
      </c>
      <c r="K564" s="20">
        <v>4712.030000000001</v>
      </c>
      <c r="L564" s="20">
        <v>4727.02</v>
      </c>
      <c r="M564" s="20">
        <v>4756.42</v>
      </c>
      <c r="N564" s="20">
        <v>4716.45</v>
      </c>
      <c r="O564" s="20">
        <v>4726.82</v>
      </c>
      <c r="P564" s="20">
        <v>4712.98</v>
      </c>
      <c r="Q564" s="20">
        <v>4688.43</v>
      </c>
      <c r="R564" s="20">
        <v>4682.92</v>
      </c>
      <c r="S564" s="20">
        <v>4659.8</v>
      </c>
      <c r="T564" s="20">
        <v>4696.05</v>
      </c>
      <c r="U564" s="20">
        <v>4691.43</v>
      </c>
      <c r="V564" s="20">
        <v>4664.18</v>
      </c>
      <c r="W564" s="20">
        <v>4613.9400000000005</v>
      </c>
      <c r="X564" s="20">
        <v>4533.21</v>
      </c>
      <c r="Y564" s="21">
        <v>4405.639999999999</v>
      </c>
    </row>
    <row r="565" spans="1:25" ht="12.75">
      <c r="A565" s="365">
        <v>43385</v>
      </c>
      <c r="B565" s="31">
        <v>4235.83</v>
      </c>
      <c r="C565" s="20">
        <v>4155.71</v>
      </c>
      <c r="D565" s="20">
        <v>4124.68</v>
      </c>
      <c r="E565" s="20">
        <v>4148.52</v>
      </c>
      <c r="F565" s="20">
        <v>4224.16</v>
      </c>
      <c r="G565" s="20">
        <v>4352.9</v>
      </c>
      <c r="H565" s="20">
        <v>4482.4</v>
      </c>
      <c r="I565" s="20">
        <v>4627.07</v>
      </c>
      <c r="J565" s="20">
        <v>4692.280000000001</v>
      </c>
      <c r="K565" s="20">
        <v>4717.15</v>
      </c>
      <c r="L565" s="20">
        <v>4720.07</v>
      </c>
      <c r="M565" s="20">
        <v>4718.95</v>
      </c>
      <c r="N565" s="20">
        <v>4696.51</v>
      </c>
      <c r="O565" s="20">
        <v>4731.23</v>
      </c>
      <c r="P565" s="20">
        <v>4693.16</v>
      </c>
      <c r="Q565" s="20">
        <v>4672.82</v>
      </c>
      <c r="R565" s="20">
        <v>4673.83</v>
      </c>
      <c r="S565" s="20">
        <v>4674.07</v>
      </c>
      <c r="T565" s="20">
        <v>4727.95</v>
      </c>
      <c r="U565" s="20">
        <v>4702.860000000001</v>
      </c>
      <c r="V565" s="20">
        <v>4692.8099999999995</v>
      </c>
      <c r="W565" s="20">
        <v>4712.21</v>
      </c>
      <c r="X565" s="20">
        <v>4589.57</v>
      </c>
      <c r="Y565" s="21">
        <v>4489.139999999999</v>
      </c>
    </row>
    <row r="566" spans="1:25" ht="12.75">
      <c r="A566" s="365">
        <v>43386</v>
      </c>
      <c r="B566" s="31">
        <v>4360.8</v>
      </c>
      <c r="C566" s="20">
        <v>4255.96</v>
      </c>
      <c r="D566" s="20">
        <v>4213.3099999999995</v>
      </c>
      <c r="E566" s="20">
        <v>4210.469999999999</v>
      </c>
      <c r="F566" s="20">
        <v>4231.92</v>
      </c>
      <c r="G566" s="20">
        <v>4261.13</v>
      </c>
      <c r="H566" s="20">
        <v>4300.12</v>
      </c>
      <c r="I566" s="20">
        <v>4452.32</v>
      </c>
      <c r="J566" s="20">
        <v>4670.25</v>
      </c>
      <c r="K566" s="20">
        <v>4698.01</v>
      </c>
      <c r="L566" s="20">
        <v>4701.8099999999995</v>
      </c>
      <c r="M566" s="20">
        <v>4694.76</v>
      </c>
      <c r="N566" s="20">
        <v>4694.83</v>
      </c>
      <c r="O566" s="20">
        <v>4697.21</v>
      </c>
      <c r="P566" s="20">
        <v>4698.68</v>
      </c>
      <c r="Q566" s="20">
        <v>4680.9</v>
      </c>
      <c r="R566" s="20">
        <v>4681.85</v>
      </c>
      <c r="S566" s="20">
        <v>4694.8099999999995</v>
      </c>
      <c r="T566" s="20">
        <v>4753.8</v>
      </c>
      <c r="U566" s="20">
        <v>4728.860000000001</v>
      </c>
      <c r="V566" s="20">
        <v>4731.79</v>
      </c>
      <c r="W566" s="20">
        <v>4695.5599999999995</v>
      </c>
      <c r="X566" s="20">
        <v>4638.18</v>
      </c>
      <c r="Y566" s="21">
        <v>4433.96</v>
      </c>
    </row>
    <row r="567" spans="1:25" ht="12.75">
      <c r="A567" s="365">
        <v>43387</v>
      </c>
      <c r="B567" s="31">
        <v>4238.42</v>
      </c>
      <c r="C567" s="20">
        <v>4156.68</v>
      </c>
      <c r="D567" s="20">
        <v>4091.75</v>
      </c>
      <c r="E567" s="20">
        <v>4057.38</v>
      </c>
      <c r="F567" s="20">
        <v>4103.74</v>
      </c>
      <c r="G567" s="20">
        <v>4171.17</v>
      </c>
      <c r="H567" s="20">
        <v>4217.96</v>
      </c>
      <c r="I567" s="20">
        <v>4230.3</v>
      </c>
      <c r="J567" s="20">
        <v>4290.0599999999995</v>
      </c>
      <c r="K567" s="20">
        <v>4552.93</v>
      </c>
      <c r="L567" s="20">
        <v>4620.76</v>
      </c>
      <c r="M567" s="20">
        <v>4614.48</v>
      </c>
      <c r="N567" s="20">
        <v>4589.73</v>
      </c>
      <c r="O567" s="20">
        <v>4581.889999999999</v>
      </c>
      <c r="P567" s="20">
        <v>4575.83</v>
      </c>
      <c r="Q567" s="20">
        <v>4560.41</v>
      </c>
      <c r="R567" s="20">
        <v>4558.07</v>
      </c>
      <c r="S567" s="20">
        <v>4655.77</v>
      </c>
      <c r="T567" s="20">
        <v>4743.280000000001</v>
      </c>
      <c r="U567" s="20">
        <v>4767.46</v>
      </c>
      <c r="V567" s="20">
        <v>4731.139999999999</v>
      </c>
      <c r="W567" s="20">
        <v>4689.96</v>
      </c>
      <c r="X567" s="20">
        <v>4565.57</v>
      </c>
      <c r="Y567" s="21">
        <v>4348.26</v>
      </c>
    </row>
    <row r="568" spans="1:25" ht="12.75">
      <c r="A568" s="365">
        <v>43388</v>
      </c>
      <c r="B568" s="31">
        <v>4154.87</v>
      </c>
      <c r="C568" s="20">
        <v>4080.7700000000004</v>
      </c>
      <c r="D568" s="20">
        <v>4011.85</v>
      </c>
      <c r="E568" s="20">
        <v>3990.82</v>
      </c>
      <c r="F568" s="20">
        <v>4080.6899999999996</v>
      </c>
      <c r="G568" s="20">
        <v>4177.54</v>
      </c>
      <c r="H568" s="20">
        <v>4223.469999999999</v>
      </c>
      <c r="I568" s="20">
        <v>4478.8</v>
      </c>
      <c r="J568" s="20">
        <v>4681.139999999999</v>
      </c>
      <c r="K568" s="20">
        <v>4748.3</v>
      </c>
      <c r="L568" s="20">
        <v>4714.75</v>
      </c>
      <c r="M568" s="20">
        <v>4658.38</v>
      </c>
      <c r="N568" s="20">
        <v>4689.29</v>
      </c>
      <c r="O568" s="20">
        <v>4693.99</v>
      </c>
      <c r="P568" s="20">
        <v>4667.139999999999</v>
      </c>
      <c r="Q568" s="20">
        <v>4639.95</v>
      </c>
      <c r="R568" s="20">
        <v>4622</v>
      </c>
      <c r="S568" s="20">
        <v>4665.76</v>
      </c>
      <c r="T568" s="20">
        <v>4698.23</v>
      </c>
      <c r="U568" s="20">
        <v>4673.38</v>
      </c>
      <c r="V568" s="20">
        <v>4611.7</v>
      </c>
      <c r="W568" s="20">
        <v>4592.5599999999995</v>
      </c>
      <c r="X568" s="20">
        <v>4494.34</v>
      </c>
      <c r="Y568" s="21">
        <v>4263.54</v>
      </c>
    </row>
    <row r="569" spans="1:25" ht="12.75">
      <c r="A569" s="365">
        <v>43389</v>
      </c>
      <c r="B569" s="31">
        <v>4192.29</v>
      </c>
      <c r="C569" s="20">
        <v>4114.38</v>
      </c>
      <c r="D569" s="20">
        <v>4064.74</v>
      </c>
      <c r="E569" s="20">
        <v>4080.7799999999997</v>
      </c>
      <c r="F569" s="20">
        <v>4142.75</v>
      </c>
      <c r="G569" s="20">
        <v>4271.030000000001</v>
      </c>
      <c r="H569" s="20">
        <v>4497.12</v>
      </c>
      <c r="I569" s="20">
        <v>4593.219999999999</v>
      </c>
      <c r="J569" s="20">
        <v>4671.17</v>
      </c>
      <c r="K569" s="20">
        <v>4687.5599999999995</v>
      </c>
      <c r="L569" s="20">
        <v>4678.87</v>
      </c>
      <c r="M569" s="20">
        <v>4696.52</v>
      </c>
      <c r="N569" s="20">
        <v>4680.91</v>
      </c>
      <c r="O569" s="20">
        <v>4701.55</v>
      </c>
      <c r="P569" s="20">
        <v>4693.6900000000005</v>
      </c>
      <c r="Q569" s="20">
        <v>4664.1900000000005</v>
      </c>
      <c r="R569" s="20">
        <v>4658.51</v>
      </c>
      <c r="S569" s="20">
        <v>4660.62</v>
      </c>
      <c r="T569" s="20">
        <v>4693.29</v>
      </c>
      <c r="U569" s="20">
        <v>4679.23</v>
      </c>
      <c r="V569" s="20">
        <v>4668.87</v>
      </c>
      <c r="W569" s="20">
        <v>4670.780000000001</v>
      </c>
      <c r="X569" s="20">
        <v>4608.8099999999995</v>
      </c>
      <c r="Y569" s="21">
        <v>4487.02</v>
      </c>
    </row>
    <row r="570" spans="1:25" ht="12.75">
      <c r="A570" s="365">
        <v>43390</v>
      </c>
      <c r="B570" s="31">
        <v>4196.82</v>
      </c>
      <c r="C570" s="20">
        <v>4149.91</v>
      </c>
      <c r="D570" s="20">
        <v>4135.99</v>
      </c>
      <c r="E570" s="20">
        <v>4135.26</v>
      </c>
      <c r="F570" s="20">
        <v>4168.88</v>
      </c>
      <c r="G570" s="20">
        <v>4306.13</v>
      </c>
      <c r="H570" s="20">
        <v>4470.58</v>
      </c>
      <c r="I570" s="20">
        <v>4572.41</v>
      </c>
      <c r="J570" s="20">
        <v>4640.35</v>
      </c>
      <c r="K570" s="20">
        <v>4664.780000000001</v>
      </c>
      <c r="L570" s="20">
        <v>4615.17</v>
      </c>
      <c r="M570" s="20">
        <v>4672.84</v>
      </c>
      <c r="N570" s="20">
        <v>4638.74</v>
      </c>
      <c r="O570" s="20">
        <v>4658.34</v>
      </c>
      <c r="P570" s="20">
        <v>4657.54</v>
      </c>
      <c r="Q570" s="20">
        <v>4639.42</v>
      </c>
      <c r="R570" s="20">
        <v>4629.139999999999</v>
      </c>
      <c r="S570" s="20">
        <v>4652.59</v>
      </c>
      <c r="T570" s="20">
        <v>4700</v>
      </c>
      <c r="U570" s="20">
        <v>4681.969999999999</v>
      </c>
      <c r="V570" s="20">
        <v>4645.63</v>
      </c>
      <c r="W570" s="20">
        <v>4642.969999999999</v>
      </c>
      <c r="X570" s="20">
        <v>4604.530000000001</v>
      </c>
      <c r="Y570" s="21">
        <v>4486.889999999999</v>
      </c>
    </row>
    <row r="571" spans="1:25" ht="12.75">
      <c r="A571" s="365">
        <v>43391</v>
      </c>
      <c r="B571" s="31">
        <v>4312.95</v>
      </c>
      <c r="C571" s="20">
        <v>4229.96</v>
      </c>
      <c r="D571" s="20">
        <v>4169.85</v>
      </c>
      <c r="E571" s="20">
        <v>4174.610000000001</v>
      </c>
      <c r="F571" s="20">
        <v>4263.08</v>
      </c>
      <c r="G571" s="20">
        <v>4476.219999999999</v>
      </c>
      <c r="H571" s="20">
        <v>4534.889999999999</v>
      </c>
      <c r="I571" s="20">
        <v>4620.7</v>
      </c>
      <c r="J571" s="20">
        <v>4701.139999999999</v>
      </c>
      <c r="K571" s="20">
        <v>4755.37</v>
      </c>
      <c r="L571" s="20">
        <v>4741.889999999999</v>
      </c>
      <c r="M571" s="20">
        <v>4732.04</v>
      </c>
      <c r="N571" s="20">
        <v>4691.77</v>
      </c>
      <c r="O571" s="20">
        <v>4691.71</v>
      </c>
      <c r="P571" s="20">
        <v>4696.639999999999</v>
      </c>
      <c r="Q571" s="20">
        <v>4690.110000000001</v>
      </c>
      <c r="R571" s="20">
        <v>4672.48</v>
      </c>
      <c r="S571" s="20">
        <v>4676.21</v>
      </c>
      <c r="T571" s="20">
        <v>4750.87</v>
      </c>
      <c r="U571" s="20">
        <v>4725.360000000001</v>
      </c>
      <c r="V571" s="20">
        <v>4703.26</v>
      </c>
      <c r="W571" s="20">
        <v>4693.12</v>
      </c>
      <c r="X571" s="20">
        <v>4618.99</v>
      </c>
      <c r="Y571" s="21">
        <v>4571.8099999999995</v>
      </c>
    </row>
    <row r="572" spans="1:25" ht="12.75">
      <c r="A572" s="365">
        <v>43392</v>
      </c>
      <c r="B572" s="31">
        <v>4383.91</v>
      </c>
      <c r="C572" s="20">
        <v>4222.49</v>
      </c>
      <c r="D572" s="20">
        <v>4174.26</v>
      </c>
      <c r="E572" s="20">
        <v>4181.32</v>
      </c>
      <c r="F572" s="20">
        <v>4257.08</v>
      </c>
      <c r="G572" s="20">
        <v>4480.58</v>
      </c>
      <c r="H572" s="20">
        <v>4532.57</v>
      </c>
      <c r="I572" s="20">
        <v>4595.68</v>
      </c>
      <c r="J572" s="20">
        <v>4646.87</v>
      </c>
      <c r="K572" s="20">
        <v>4733.46</v>
      </c>
      <c r="L572" s="20">
        <v>4725.530000000001</v>
      </c>
      <c r="M572" s="20">
        <v>4690.16</v>
      </c>
      <c r="N572" s="20">
        <v>4670.610000000001</v>
      </c>
      <c r="O572" s="20">
        <v>4676.66</v>
      </c>
      <c r="P572" s="20">
        <v>4666.51</v>
      </c>
      <c r="Q572" s="20">
        <v>4657.219999999999</v>
      </c>
      <c r="R572" s="20">
        <v>4663.71</v>
      </c>
      <c r="S572" s="20">
        <v>4663.75</v>
      </c>
      <c r="T572" s="20">
        <v>4734.98</v>
      </c>
      <c r="U572" s="20">
        <v>4707.54</v>
      </c>
      <c r="V572" s="20">
        <v>4696.18</v>
      </c>
      <c r="W572" s="20">
        <v>4687.38</v>
      </c>
      <c r="X572" s="20">
        <v>4621.85</v>
      </c>
      <c r="Y572" s="21">
        <v>4581.33</v>
      </c>
    </row>
    <row r="573" spans="1:25" ht="12.75">
      <c r="A573" s="365">
        <v>43393</v>
      </c>
      <c r="B573" s="31">
        <v>4440.95</v>
      </c>
      <c r="C573" s="20">
        <v>4304.16</v>
      </c>
      <c r="D573" s="20">
        <v>4210.7</v>
      </c>
      <c r="E573" s="20">
        <v>4191.09</v>
      </c>
      <c r="F573" s="20">
        <v>4236.51</v>
      </c>
      <c r="G573" s="20">
        <v>4357.17</v>
      </c>
      <c r="H573" s="20">
        <v>4354.59</v>
      </c>
      <c r="I573" s="20">
        <v>4496.04</v>
      </c>
      <c r="J573" s="20">
        <v>4619.030000000001</v>
      </c>
      <c r="K573" s="20">
        <v>4657.6</v>
      </c>
      <c r="L573" s="20">
        <v>4680.18</v>
      </c>
      <c r="M573" s="20">
        <v>4672.83</v>
      </c>
      <c r="N573" s="20">
        <v>4662.16</v>
      </c>
      <c r="O573" s="20">
        <v>4660.32</v>
      </c>
      <c r="P573" s="20">
        <v>4659.51</v>
      </c>
      <c r="Q573" s="20">
        <v>4649.95</v>
      </c>
      <c r="R573" s="20">
        <v>4639.76</v>
      </c>
      <c r="S573" s="20">
        <v>4656.469999999999</v>
      </c>
      <c r="T573" s="20">
        <v>4773.969999999999</v>
      </c>
      <c r="U573" s="20">
        <v>4735.26</v>
      </c>
      <c r="V573" s="20">
        <v>4681.35</v>
      </c>
      <c r="W573" s="20">
        <v>4679.110000000001</v>
      </c>
      <c r="X573" s="20">
        <v>4580.76</v>
      </c>
      <c r="Y573" s="21">
        <v>4389.23</v>
      </c>
    </row>
    <row r="574" spans="1:25" ht="12.75">
      <c r="A574" s="365">
        <v>43394</v>
      </c>
      <c r="B574" s="31">
        <v>4346.8099999999995</v>
      </c>
      <c r="C574" s="20">
        <v>4191.43</v>
      </c>
      <c r="D574" s="20">
        <v>4151.9</v>
      </c>
      <c r="E574" s="20">
        <v>4137.38</v>
      </c>
      <c r="F574" s="20">
        <v>4155.92</v>
      </c>
      <c r="G574" s="20">
        <v>4187.52</v>
      </c>
      <c r="H574" s="20">
        <v>4223.3</v>
      </c>
      <c r="I574" s="20">
        <v>4215.16</v>
      </c>
      <c r="J574" s="20">
        <v>4379.66</v>
      </c>
      <c r="K574" s="20">
        <v>4573.4</v>
      </c>
      <c r="L574" s="20">
        <v>4586.48</v>
      </c>
      <c r="M574" s="20">
        <v>4582.889999999999</v>
      </c>
      <c r="N574" s="20">
        <v>4578.530000000001</v>
      </c>
      <c r="O574" s="20">
        <v>4577.12</v>
      </c>
      <c r="P574" s="20">
        <v>4576.2</v>
      </c>
      <c r="Q574" s="20">
        <v>4576.77</v>
      </c>
      <c r="R574" s="20">
        <v>4581.889999999999</v>
      </c>
      <c r="S574" s="20">
        <v>4631.02</v>
      </c>
      <c r="T574" s="20">
        <v>4731.37</v>
      </c>
      <c r="U574" s="20">
        <v>4720.8</v>
      </c>
      <c r="V574" s="20">
        <v>4649.58</v>
      </c>
      <c r="W574" s="20">
        <v>4638.139999999999</v>
      </c>
      <c r="X574" s="20">
        <v>4549.9</v>
      </c>
      <c r="Y574" s="21">
        <v>4448.0599999999995</v>
      </c>
    </row>
    <row r="575" spans="1:25" ht="12.75">
      <c r="A575" s="365">
        <v>43395</v>
      </c>
      <c r="B575" s="31">
        <v>4264.38</v>
      </c>
      <c r="C575" s="20">
        <v>4197.87</v>
      </c>
      <c r="D575" s="20">
        <v>4174.66</v>
      </c>
      <c r="E575" s="20">
        <v>4172.17</v>
      </c>
      <c r="F575" s="20">
        <v>4232.6</v>
      </c>
      <c r="G575" s="20">
        <v>4429.16</v>
      </c>
      <c r="H575" s="20">
        <v>4570.27</v>
      </c>
      <c r="I575" s="20">
        <v>4601.99</v>
      </c>
      <c r="J575" s="20">
        <v>4661.469999999999</v>
      </c>
      <c r="K575" s="20">
        <v>4668.67</v>
      </c>
      <c r="L575" s="20">
        <v>4682.65</v>
      </c>
      <c r="M575" s="20">
        <v>4722.57</v>
      </c>
      <c r="N575" s="20">
        <v>4689.98</v>
      </c>
      <c r="O575" s="20">
        <v>4708.04</v>
      </c>
      <c r="P575" s="20">
        <v>4695.66</v>
      </c>
      <c r="Q575" s="20">
        <v>4630.54</v>
      </c>
      <c r="R575" s="20">
        <v>4622.62</v>
      </c>
      <c r="S575" s="20">
        <v>4629.75</v>
      </c>
      <c r="T575" s="20">
        <v>4662.07</v>
      </c>
      <c r="U575" s="20">
        <v>4650.469999999999</v>
      </c>
      <c r="V575" s="20">
        <v>4630.8099999999995</v>
      </c>
      <c r="W575" s="20">
        <v>4592.969999999999</v>
      </c>
      <c r="X575" s="20">
        <v>4552.280000000001</v>
      </c>
      <c r="Y575" s="21">
        <v>4438.13</v>
      </c>
    </row>
    <row r="576" spans="1:25" ht="12.75">
      <c r="A576" s="365">
        <v>43396</v>
      </c>
      <c r="B576" s="31">
        <v>4170.469999999999</v>
      </c>
      <c r="C576" s="20">
        <v>4134.55</v>
      </c>
      <c r="D576" s="20">
        <v>4105.83</v>
      </c>
      <c r="E576" s="20">
        <v>4100.41</v>
      </c>
      <c r="F576" s="20">
        <v>4145.35</v>
      </c>
      <c r="G576" s="20">
        <v>4246.85</v>
      </c>
      <c r="H576" s="20">
        <v>4435.639999999999</v>
      </c>
      <c r="I576" s="20">
        <v>4519.55</v>
      </c>
      <c r="J576" s="20">
        <v>4628.280000000001</v>
      </c>
      <c r="K576" s="20">
        <v>4643.0599999999995</v>
      </c>
      <c r="L576" s="20">
        <v>4628.82</v>
      </c>
      <c r="M576" s="20">
        <v>4596.280000000001</v>
      </c>
      <c r="N576" s="20">
        <v>4591.52</v>
      </c>
      <c r="O576" s="20">
        <v>4613.280000000001</v>
      </c>
      <c r="P576" s="20">
        <v>4601.360000000001</v>
      </c>
      <c r="Q576" s="20">
        <v>4582.58</v>
      </c>
      <c r="R576" s="20">
        <v>4581.83</v>
      </c>
      <c r="S576" s="20">
        <v>4625.09</v>
      </c>
      <c r="T576" s="20">
        <v>4622.58</v>
      </c>
      <c r="U576" s="20">
        <v>4571.73</v>
      </c>
      <c r="V576" s="20">
        <v>4626.719999999999</v>
      </c>
      <c r="W576" s="20">
        <v>4569.21</v>
      </c>
      <c r="X576" s="20">
        <v>4516.01</v>
      </c>
      <c r="Y576" s="21">
        <v>4458.27</v>
      </c>
    </row>
    <row r="577" spans="1:25" ht="12.75">
      <c r="A577" s="365">
        <v>43397</v>
      </c>
      <c r="B577" s="31">
        <v>4144</v>
      </c>
      <c r="C577" s="20">
        <v>4061.2599999999998</v>
      </c>
      <c r="D577" s="20">
        <v>3983.84</v>
      </c>
      <c r="E577" s="20">
        <v>3973.33</v>
      </c>
      <c r="F577" s="20">
        <v>4019.8900000000003</v>
      </c>
      <c r="G577" s="20">
        <v>4140.76</v>
      </c>
      <c r="H577" s="20">
        <v>4225.84</v>
      </c>
      <c r="I577" s="20">
        <v>4461.96</v>
      </c>
      <c r="J577" s="20">
        <v>4615.4400000000005</v>
      </c>
      <c r="K577" s="20">
        <v>4676.3</v>
      </c>
      <c r="L577" s="20">
        <v>4670.54</v>
      </c>
      <c r="M577" s="20">
        <v>4630.030000000001</v>
      </c>
      <c r="N577" s="20">
        <v>4628.96</v>
      </c>
      <c r="O577" s="20">
        <v>4635.49</v>
      </c>
      <c r="P577" s="20">
        <v>4631.37</v>
      </c>
      <c r="Q577" s="20">
        <v>4618.639999999999</v>
      </c>
      <c r="R577" s="20">
        <v>4622.17</v>
      </c>
      <c r="S577" s="20">
        <v>4667.21</v>
      </c>
      <c r="T577" s="20">
        <v>4690.9</v>
      </c>
      <c r="U577" s="20">
        <v>4661.67</v>
      </c>
      <c r="V577" s="20">
        <v>4615.88</v>
      </c>
      <c r="W577" s="20">
        <v>4583.43</v>
      </c>
      <c r="X577" s="20">
        <v>4502.83</v>
      </c>
      <c r="Y577" s="21">
        <v>4342.41</v>
      </c>
    </row>
    <row r="578" spans="1:25" ht="12.75">
      <c r="A578" s="365">
        <v>43398</v>
      </c>
      <c r="B578" s="31">
        <v>4166.09</v>
      </c>
      <c r="C578" s="20">
        <v>4125.2</v>
      </c>
      <c r="D578" s="20">
        <v>4089.9400000000005</v>
      </c>
      <c r="E578" s="20">
        <v>4089.67</v>
      </c>
      <c r="F578" s="20">
        <v>4132.360000000001</v>
      </c>
      <c r="G578" s="20">
        <v>4244.719999999999</v>
      </c>
      <c r="H578" s="20">
        <v>4454.99</v>
      </c>
      <c r="I578" s="20">
        <v>4563.93</v>
      </c>
      <c r="J578" s="20">
        <v>4645.01</v>
      </c>
      <c r="K578" s="20">
        <v>4708.389999999999</v>
      </c>
      <c r="L578" s="20">
        <v>4719.93</v>
      </c>
      <c r="M578" s="20">
        <v>4700.93</v>
      </c>
      <c r="N578" s="20">
        <v>4695.04</v>
      </c>
      <c r="O578" s="20">
        <v>4716.030000000001</v>
      </c>
      <c r="P578" s="20">
        <v>4711.15</v>
      </c>
      <c r="Q578" s="20">
        <v>4699.55</v>
      </c>
      <c r="R578" s="20">
        <v>4685.01</v>
      </c>
      <c r="S578" s="20">
        <v>4734.780000000001</v>
      </c>
      <c r="T578" s="20">
        <v>4766.780000000001</v>
      </c>
      <c r="U578" s="20">
        <v>4713.96</v>
      </c>
      <c r="V578" s="20">
        <v>4666.49</v>
      </c>
      <c r="W578" s="20">
        <v>4647.33</v>
      </c>
      <c r="X578" s="20">
        <v>4580.860000000001</v>
      </c>
      <c r="Y578" s="21">
        <v>4503.65</v>
      </c>
    </row>
    <row r="579" spans="1:25" ht="12.75">
      <c r="A579" s="365">
        <v>43399</v>
      </c>
      <c r="B579" s="31">
        <v>4195.16</v>
      </c>
      <c r="C579" s="20">
        <v>4130.33</v>
      </c>
      <c r="D579" s="20">
        <v>4091.92</v>
      </c>
      <c r="E579" s="20">
        <v>4090.9199999999996</v>
      </c>
      <c r="F579" s="20">
        <v>4138.04</v>
      </c>
      <c r="G579" s="20">
        <v>4237.21</v>
      </c>
      <c r="H579" s="20">
        <v>4472.26</v>
      </c>
      <c r="I579" s="20">
        <v>4562.32</v>
      </c>
      <c r="J579" s="20">
        <v>4629.16</v>
      </c>
      <c r="K579" s="20">
        <v>4662.860000000001</v>
      </c>
      <c r="L579" s="20">
        <v>4662.139999999999</v>
      </c>
      <c r="M579" s="20">
        <v>4652.37</v>
      </c>
      <c r="N579" s="20">
        <v>4641.33</v>
      </c>
      <c r="O579" s="20">
        <v>4647.74</v>
      </c>
      <c r="P579" s="20">
        <v>4642.13</v>
      </c>
      <c r="Q579" s="20">
        <v>4632.24</v>
      </c>
      <c r="R579" s="20">
        <v>4622.74</v>
      </c>
      <c r="S579" s="20">
        <v>4645.719999999999</v>
      </c>
      <c r="T579" s="20">
        <v>4649.91</v>
      </c>
      <c r="U579" s="20">
        <v>4640.29</v>
      </c>
      <c r="V579" s="20">
        <v>4625.13</v>
      </c>
      <c r="W579" s="20">
        <v>4626.719999999999</v>
      </c>
      <c r="X579" s="20">
        <v>4582.51</v>
      </c>
      <c r="Y579" s="21">
        <v>4516.09</v>
      </c>
    </row>
    <row r="580" spans="1:25" ht="12.75">
      <c r="A580" s="365">
        <v>43400</v>
      </c>
      <c r="B580" s="31">
        <v>4194.41</v>
      </c>
      <c r="C580" s="20">
        <v>4147.35</v>
      </c>
      <c r="D580" s="20">
        <v>4130.0599999999995</v>
      </c>
      <c r="E580" s="20">
        <v>4122.33</v>
      </c>
      <c r="F580" s="20">
        <v>4142.639999999999</v>
      </c>
      <c r="G580" s="20">
        <v>4167.13</v>
      </c>
      <c r="H580" s="20">
        <v>4179.030000000001</v>
      </c>
      <c r="I580" s="20">
        <v>4301.49</v>
      </c>
      <c r="J580" s="20">
        <v>4600.25</v>
      </c>
      <c r="K580" s="20">
        <v>4651.15</v>
      </c>
      <c r="L580" s="20">
        <v>4674.77</v>
      </c>
      <c r="M580" s="20">
        <v>4674.5599999999995</v>
      </c>
      <c r="N580" s="20">
        <v>4662.360000000001</v>
      </c>
      <c r="O580" s="20">
        <v>4659.49</v>
      </c>
      <c r="P580" s="20">
        <v>4659.67</v>
      </c>
      <c r="Q580" s="20">
        <v>4636.860000000001</v>
      </c>
      <c r="R580" s="20">
        <v>4635.8099999999995</v>
      </c>
      <c r="S580" s="20">
        <v>4671.5599999999995</v>
      </c>
      <c r="T580" s="20">
        <v>4717.25</v>
      </c>
      <c r="U580" s="20">
        <v>4678.9400000000005</v>
      </c>
      <c r="V580" s="20">
        <v>4652.24</v>
      </c>
      <c r="W580" s="20">
        <v>4641.35</v>
      </c>
      <c r="X580" s="20">
        <v>4571.09</v>
      </c>
      <c r="Y580" s="21">
        <v>4269.1900000000005</v>
      </c>
    </row>
    <row r="581" spans="1:25" ht="12.75">
      <c r="A581" s="365">
        <v>43401</v>
      </c>
      <c r="B581" s="31">
        <v>4223.29</v>
      </c>
      <c r="C581" s="20">
        <v>4166.68</v>
      </c>
      <c r="D581" s="20">
        <v>4131.6900000000005</v>
      </c>
      <c r="E581" s="20">
        <v>4126.41</v>
      </c>
      <c r="F581" s="20">
        <v>4130.59</v>
      </c>
      <c r="G581" s="20">
        <v>4155.32</v>
      </c>
      <c r="H581" s="20">
        <v>4165.969999999999</v>
      </c>
      <c r="I581" s="20">
        <v>4201.65</v>
      </c>
      <c r="J581" s="20">
        <v>4362.12</v>
      </c>
      <c r="K581" s="20">
        <v>4575.21</v>
      </c>
      <c r="L581" s="20">
        <v>4593.74</v>
      </c>
      <c r="M581" s="20">
        <v>4593.6900000000005</v>
      </c>
      <c r="N581" s="20">
        <v>4589.01</v>
      </c>
      <c r="O581" s="20">
        <v>4589.01</v>
      </c>
      <c r="P581" s="20">
        <v>4588.139999999999</v>
      </c>
      <c r="Q581" s="20">
        <v>4588.45</v>
      </c>
      <c r="R581" s="20">
        <v>4589.99</v>
      </c>
      <c r="S581" s="20">
        <v>4641.0599999999995</v>
      </c>
      <c r="T581" s="20">
        <v>4673.6</v>
      </c>
      <c r="U581" s="20">
        <v>4644.74</v>
      </c>
      <c r="V581" s="20">
        <v>4622.48</v>
      </c>
      <c r="W581" s="20">
        <v>4615.84</v>
      </c>
      <c r="X581" s="20">
        <v>4538.75</v>
      </c>
      <c r="Y581" s="21">
        <v>4254.469999999999</v>
      </c>
    </row>
    <row r="582" spans="1:25" ht="12.75">
      <c r="A582" s="365">
        <v>43402</v>
      </c>
      <c r="B582" s="31">
        <v>4177.05</v>
      </c>
      <c r="C582" s="20">
        <v>4120.97</v>
      </c>
      <c r="D582" s="20">
        <v>4075.51</v>
      </c>
      <c r="E582" s="20">
        <v>4070.93</v>
      </c>
      <c r="F582" s="20">
        <v>4118.59</v>
      </c>
      <c r="G582" s="20">
        <v>4210.8099999999995</v>
      </c>
      <c r="H582" s="20">
        <v>4298.0599999999995</v>
      </c>
      <c r="I582" s="20">
        <v>4595.5</v>
      </c>
      <c r="J582" s="20">
        <v>4679.719999999999</v>
      </c>
      <c r="K582" s="20">
        <v>4728.0599999999995</v>
      </c>
      <c r="L582" s="20">
        <v>4744.32</v>
      </c>
      <c r="M582" s="20">
        <v>4759.74</v>
      </c>
      <c r="N582" s="20">
        <v>4721.26</v>
      </c>
      <c r="O582" s="20">
        <v>4746.639999999999</v>
      </c>
      <c r="P582" s="20">
        <v>4745.79</v>
      </c>
      <c r="Q582" s="20">
        <v>4752.030000000001</v>
      </c>
      <c r="R582" s="20">
        <v>4728.889999999999</v>
      </c>
      <c r="S582" s="20">
        <v>4754.639999999999</v>
      </c>
      <c r="T582" s="20">
        <v>4769.6900000000005</v>
      </c>
      <c r="U582" s="20">
        <v>4722.3</v>
      </c>
      <c r="V582" s="20">
        <v>4717.12</v>
      </c>
      <c r="W582" s="20">
        <v>4681.280000000001</v>
      </c>
      <c r="X582" s="20">
        <v>4592.5</v>
      </c>
      <c r="Y582" s="21">
        <v>4351.71</v>
      </c>
    </row>
    <row r="583" spans="1:25" ht="12.75">
      <c r="A583" s="365">
        <v>43403</v>
      </c>
      <c r="B583" s="31">
        <v>4182.01</v>
      </c>
      <c r="C583" s="20">
        <v>4097.46</v>
      </c>
      <c r="D583" s="20">
        <v>4083.97</v>
      </c>
      <c r="E583" s="20">
        <v>4080.8600000000006</v>
      </c>
      <c r="F583" s="20">
        <v>4149.4</v>
      </c>
      <c r="G583" s="20">
        <v>4214.030000000001</v>
      </c>
      <c r="H583" s="20">
        <v>4293.02</v>
      </c>
      <c r="I583" s="20">
        <v>4578.13</v>
      </c>
      <c r="J583" s="20">
        <v>4648.33</v>
      </c>
      <c r="K583" s="20">
        <v>4696.52</v>
      </c>
      <c r="L583" s="20">
        <v>4704.29</v>
      </c>
      <c r="M583" s="20">
        <v>4715.3</v>
      </c>
      <c r="N583" s="20">
        <v>4685.1</v>
      </c>
      <c r="O583" s="20">
        <v>4700.030000000001</v>
      </c>
      <c r="P583" s="20">
        <v>4715.08</v>
      </c>
      <c r="Q583" s="20">
        <v>4706.610000000001</v>
      </c>
      <c r="R583" s="20">
        <v>4684.09</v>
      </c>
      <c r="S583" s="20">
        <v>4702.8099999999995</v>
      </c>
      <c r="T583" s="20">
        <v>4714.66</v>
      </c>
      <c r="U583" s="20">
        <v>4689.4</v>
      </c>
      <c r="V583" s="20">
        <v>4683.41</v>
      </c>
      <c r="W583" s="20">
        <v>4667.48</v>
      </c>
      <c r="X583" s="20">
        <v>4592.45</v>
      </c>
      <c r="Y583" s="21">
        <v>4444.66</v>
      </c>
    </row>
    <row r="584" spans="1:25" ht="13.5" thickBot="1">
      <c r="A584" s="365">
        <v>43404</v>
      </c>
      <c r="B584" s="32">
        <v>4180.6</v>
      </c>
      <c r="C584" s="22">
        <v>4118.79</v>
      </c>
      <c r="D584" s="22">
        <v>4117.09</v>
      </c>
      <c r="E584" s="22">
        <v>4112.360000000001</v>
      </c>
      <c r="F584" s="22">
        <v>4138.5</v>
      </c>
      <c r="G584" s="22">
        <v>4229.99</v>
      </c>
      <c r="H584" s="22">
        <v>4436.46</v>
      </c>
      <c r="I584" s="22">
        <v>4588.75</v>
      </c>
      <c r="J584" s="22">
        <v>4650.26</v>
      </c>
      <c r="K584" s="22">
        <v>4705.16</v>
      </c>
      <c r="L584" s="22">
        <v>4712.58</v>
      </c>
      <c r="M584" s="22">
        <v>4727.15</v>
      </c>
      <c r="N584" s="22">
        <v>4685.7</v>
      </c>
      <c r="O584" s="22">
        <v>4711.889999999999</v>
      </c>
      <c r="P584" s="22">
        <v>4691.13</v>
      </c>
      <c r="Q584" s="22">
        <v>4688.07</v>
      </c>
      <c r="R584" s="22">
        <v>4692.27</v>
      </c>
      <c r="S584" s="22">
        <v>4734.16</v>
      </c>
      <c r="T584" s="22">
        <v>4708.59</v>
      </c>
      <c r="U584" s="22">
        <v>4659.7</v>
      </c>
      <c r="V584" s="22">
        <v>4637.79</v>
      </c>
      <c r="W584" s="22">
        <v>4613.6</v>
      </c>
      <c r="X584" s="22">
        <v>4572.360000000001</v>
      </c>
      <c r="Y584" s="23">
        <v>4417.75</v>
      </c>
    </row>
    <row r="588" spans="1:25" ht="15">
      <c r="A588" s="366" t="s">
        <v>150</v>
      </c>
      <c r="B588" s="366"/>
      <c r="C588" s="366"/>
      <c r="D588" s="366"/>
      <c r="E588" s="366"/>
      <c r="F588" s="366"/>
      <c r="G588" s="366"/>
      <c r="H588" s="366"/>
      <c r="I588" s="366"/>
      <c r="J588" s="366"/>
      <c r="K588" s="366"/>
      <c r="L588" s="366"/>
      <c r="M588" s="366"/>
      <c r="N588" s="366"/>
      <c r="O588" s="366"/>
      <c r="P588" s="366"/>
      <c r="Q588" s="366"/>
      <c r="R588" s="366"/>
      <c r="S588" s="366"/>
      <c r="T588" s="366"/>
      <c r="U588" s="366"/>
      <c r="V588" s="366"/>
      <c r="W588" s="366"/>
      <c r="X588" s="366"/>
      <c r="Y588" s="366"/>
    </row>
    <row r="589" spans="2:25" ht="12.75"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</row>
    <row r="590" spans="1:25" ht="14.25">
      <c r="A590" s="230" t="s">
        <v>25</v>
      </c>
      <c r="B590" s="230"/>
      <c r="C590" s="230"/>
      <c r="D590" s="230"/>
      <c r="E590" s="230"/>
      <c r="F590" s="230"/>
      <c r="G590" s="230"/>
      <c r="H590" s="230"/>
      <c r="I590" s="230"/>
      <c r="J590" s="230"/>
      <c r="K590" s="230"/>
      <c r="L590" s="230"/>
      <c r="M590" s="230"/>
      <c r="N590" s="230"/>
      <c r="O590" s="367">
        <v>671418.55</v>
      </c>
      <c r="P590" s="367"/>
      <c r="Q590" s="79"/>
      <c r="R590" s="79"/>
      <c r="S590" s="79"/>
      <c r="T590" s="79"/>
      <c r="U590" s="79"/>
      <c r="V590" s="79"/>
      <c r="W590" s="79"/>
      <c r="X590" s="79"/>
      <c r="Y590" s="79"/>
    </row>
    <row r="591" spans="2:25" ht="12.75"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</row>
  </sheetData>
  <sheetProtection/>
  <mergeCells count="59">
    <mergeCell ref="A547:Y547"/>
    <mergeCell ref="A550:Y550"/>
    <mergeCell ref="A552:A553"/>
    <mergeCell ref="B552:Y552"/>
    <mergeCell ref="A588:Y588"/>
    <mergeCell ref="A590:N590"/>
    <mergeCell ref="O590:P590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8" manualBreakCount="8">
    <brk id="75" max="255" man="1"/>
    <brk id="143" max="24" man="1"/>
    <brk id="179" max="255" man="1"/>
    <brk id="249" max="255" man="1"/>
    <brk id="316" max="24" man="1"/>
    <brk id="390" max="24" man="1"/>
    <brk id="457" max="24" man="1"/>
    <brk id="52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1"/>
  <sheetViews>
    <sheetView zoomScale="85" zoomScaleNormal="85" zoomScaleSheetLayoutView="75" zoomScalePageLayoutView="0" workbookViewId="0" topLeftCell="A1">
      <selection activeCell="AC17" sqref="AC17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53" t="s">
        <v>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2" t="s">
        <v>140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63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251"/>
      <c r="B9" s="25" t="s">
        <v>64</v>
      </c>
      <c r="C9" s="26" t="s">
        <v>65</v>
      </c>
      <c r="D9" s="26" t="s">
        <v>66</v>
      </c>
      <c r="E9" s="26" t="s">
        <v>67</v>
      </c>
      <c r="F9" s="26" t="s">
        <v>68</v>
      </c>
      <c r="G9" s="26" t="s">
        <v>69</v>
      </c>
      <c r="H9" s="26" t="s">
        <v>70</v>
      </c>
      <c r="I9" s="26" t="s">
        <v>71</v>
      </c>
      <c r="J9" s="26" t="s">
        <v>72</v>
      </c>
      <c r="K9" s="26" t="s">
        <v>88</v>
      </c>
      <c r="L9" s="26" t="s">
        <v>73</v>
      </c>
      <c r="M9" s="26" t="s">
        <v>74</v>
      </c>
      <c r="N9" s="26" t="s">
        <v>75</v>
      </c>
      <c r="O9" s="26" t="s">
        <v>76</v>
      </c>
      <c r="P9" s="26" t="s">
        <v>77</v>
      </c>
      <c r="Q9" s="26" t="s">
        <v>78</v>
      </c>
      <c r="R9" s="26" t="s">
        <v>79</v>
      </c>
      <c r="S9" s="26" t="s">
        <v>80</v>
      </c>
      <c r="T9" s="26" t="s">
        <v>81</v>
      </c>
      <c r="U9" s="26" t="s">
        <v>82</v>
      </c>
      <c r="V9" s="26" t="s">
        <v>83</v>
      </c>
      <c r="W9" s="26" t="s">
        <v>84</v>
      </c>
      <c r="X9" s="26" t="s">
        <v>85</v>
      </c>
      <c r="Y9" s="27" t="s">
        <v>86</v>
      </c>
    </row>
    <row r="10" spans="1:27" ht="12.75">
      <c r="A10" s="34">
        <v>43374</v>
      </c>
      <c r="B10" s="33">
        <v>1795.9200000000003</v>
      </c>
      <c r="C10" s="33">
        <v>1506.5500000000002</v>
      </c>
      <c r="D10" s="33">
        <v>1490.5700000000002</v>
      </c>
      <c r="E10" s="33">
        <v>1492.2000000000003</v>
      </c>
      <c r="F10" s="33">
        <v>1533.63</v>
      </c>
      <c r="G10" s="33">
        <v>1630.64</v>
      </c>
      <c r="H10" s="33">
        <v>1902.8000000000002</v>
      </c>
      <c r="I10" s="33">
        <v>1972.5300000000002</v>
      </c>
      <c r="J10" s="33">
        <v>2135.4</v>
      </c>
      <c r="K10" s="33">
        <v>2138.14</v>
      </c>
      <c r="L10" s="33">
        <v>2139.5099999999998</v>
      </c>
      <c r="M10" s="33">
        <v>2136.15</v>
      </c>
      <c r="N10" s="33">
        <v>2135.54</v>
      </c>
      <c r="O10" s="33">
        <v>2136.42</v>
      </c>
      <c r="P10" s="33">
        <v>2133.96</v>
      </c>
      <c r="Q10" s="33">
        <v>2120.9</v>
      </c>
      <c r="R10" s="33">
        <v>2085.75</v>
      </c>
      <c r="S10" s="33">
        <v>2028.5700000000002</v>
      </c>
      <c r="T10" s="33">
        <v>2135.3199999999997</v>
      </c>
      <c r="U10" s="33">
        <v>2132.37</v>
      </c>
      <c r="V10" s="33">
        <v>2128.77</v>
      </c>
      <c r="W10" s="33">
        <v>2069.21</v>
      </c>
      <c r="X10" s="33">
        <v>2004.1600000000003</v>
      </c>
      <c r="Y10" s="33">
        <v>1873.2300000000002</v>
      </c>
      <c r="Z10" s="79"/>
      <c r="AA10" s="79"/>
    </row>
    <row r="11" spans="1:26" ht="12.75">
      <c r="A11" s="35">
        <v>43375</v>
      </c>
      <c r="B11" s="77">
        <v>1741.5700000000002</v>
      </c>
      <c r="C11" s="20">
        <v>1527.5400000000002</v>
      </c>
      <c r="D11" s="20">
        <v>1486.5100000000002</v>
      </c>
      <c r="E11" s="20">
        <v>1489.9100000000003</v>
      </c>
      <c r="F11" s="20">
        <v>1549.1200000000001</v>
      </c>
      <c r="G11" s="20">
        <v>1676.14</v>
      </c>
      <c r="H11" s="20">
        <v>1827.7700000000002</v>
      </c>
      <c r="I11" s="20">
        <v>1983.6900000000003</v>
      </c>
      <c r="J11" s="20">
        <v>2117.27</v>
      </c>
      <c r="K11" s="20">
        <v>2143.0099999999998</v>
      </c>
      <c r="L11" s="20">
        <v>2142.58</v>
      </c>
      <c r="M11" s="20">
        <v>2173.3699999999994</v>
      </c>
      <c r="N11" s="20">
        <v>2141.67</v>
      </c>
      <c r="O11" s="20">
        <v>2155.8199999999997</v>
      </c>
      <c r="P11" s="20">
        <v>2151.89</v>
      </c>
      <c r="Q11" s="20">
        <v>2133.39</v>
      </c>
      <c r="R11" s="20">
        <v>2115.5299999999997</v>
      </c>
      <c r="S11" s="20">
        <v>2110.0899999999997</v>
      </c>
      <c r="T11" s="20">
        <v>2112.22</v>
      </c>
      <c r="U11" s="20">
        <v>2109.65</v>
      </c>
      <c r="V11" s="20">
        <v>2097.3199999999997</v>
      </c>
      <c r="W11" s="20">
        <v>2081.35</v>
      </c>
      <c r="X11" s="20">
        <v>2005.88</v>
      </c>
      <c r="Y11" s="21">
        <v>1916.13</v>
      </c>
      <c r="Z11" s="79"/>
    </row>
    <row r="12" spans="1:26" ht="12.75">
      <c r="A12" s="35">
        <v>43376</v>
      </c>
      <c r="B12" s="77">
        <v>1775.6200000000001</v>
      </c>
      <c r="C12" s="20">
        <v>1517.5500000000002</v>
      </c>
      <c r="D12" s="20">
        <v>1495.1200000000001</v>
      </c>
      <c r="E12" s="20">
        <v>1501.5400000000002</v>
      </c>
      <c r="F12" s="20">
        <v>1560.7900000000002</v>
      </c>
      <c r="G12" s="20">
        <v>1800.4100000000003</v>
      </c>
      <c r="H12" s="20">
        <v>1897.64</v>
      </c>
      <c r="I12" s="20">
        <v>2013.3200000000002</v>
      </c>
      <c r="J12" s="20">
        <v>2130.5299999999997</v>
      </c>
      <c r="K12" s="20">
        <v>2132.3799999999997</v>
      </c>
      <c r="L12" s="20">
        <v>2130.93</v>
      </c>
      <c r="M12" s="20">
        <v>2130.1099999999997</v>
      </c>
      <c r="N12" s="20">
        <v>2130.21</v>
      </c>
      <c r="O12" s="20">
        <v>2130.3599999999997</v>
      </c>
      <c r="P12" s="20">
        <v>2130.37</v>
      </c>
      <c r="Q12" s="20">
        <v>2128.72</v>
      </c>
      <c r="R12" s="20">
        <v>2106.94</v>
      </c>
      <c r="S12" s="20">
        <v>2063.8199999999997</v>
      </c>
      <c r="T12" s="20">
        <v>2129.52</v>
      </c>
      <c r="U12" s="20">
        <v>2127</v>
      </c>
      <c r="V12" s="20">
        <v>2109.66</v>
      </c>
      <c r="W12" s="20">
        <v>2073.8799999999997</v>
      </c>
      <c r="X12" s="20">
        <v>2050.07</v>
      </c>
      <c r="Y12" s="21">
        <v>1927.5300000000002</v>
      </c>
      <c r="Z12" s="79"/>
    </row>
    <row r="13" spans="1:26" ht="12.75">
      <c r="A13" s="35">
        <v>43377</v>
      </c>
      <c r="B13" s="77">
        <v>1806.4000000000003</v>
      </c>
      <c r="C13" s="20">
        <v>1570.2100000000003</v>
      </c>
      <c r="D13" s="20">
        <v>1517.3700000000001</v>
      </c>
      <c r="E13" s="20">
        <v>1536.4400000000003</v>
      </c>
      <c r="F13" s="20">
        <v>1607.0100000000002</v>
      </c>
      <c r="G13" s="20">
        <v>1802.3500000000001</v>
      </c>
      <c r="H13" s="20">
        <v>1914.3100000000002</v>
      </c>
      <c r="I13" s="20">
        <v>2026.4100000000003</v>
      </c>
      <c r="J13" s="20">
        <v>2132.12</v>
      </c>
      <c r="K13" s="20">
        <v>2222.8099999999995</v>
      </c>
      <c r="L13" s="20">
        <v>2220.68</v>
      </c>
      <c r="M13" s="20">
        <v>2245.3099999999995</v>
      </c>
      <c r="N13" s="20">
        <v>2204.8899999999994</v>
      </c>
      <c r="O13" s="20">
        <v>2242.6199999999994</v>
      </c>
      <c r="P13" s="20">
        <v>2227.66</v>
      </c>
      <c r="Q13" s="20">
        <v>2199.2599999999998</v>
      </c>
      <c r="R13" s="20">
        <v>2159.31</v>
      </c>
      <c r="S13" s="20">
        <v>2130.8399999999997</v>
      </c>
      <c r="T13" s="20">
        <v>2220.8899999999994</v>
      </c>
      <c r="U13" s="20">
        <v>2245.2299999999996</v>
      </c>
      <c r="V13" s="20">
        <v>2217.3299999999995</v>
      </c>
      <c r="W13" s="20">
        <v>2155.75</v>
      </c>
      <c r="X13" s="20">
        <v>2046.8500000000001</v>
      </c>
      <c r="Y13" s="21">
        <v>1986.4500000000003</v>
      </c>
      <c r="Z13" s="79"/>
    </row>
    <row r="14" spans="1:26" ht="12.75">
      <c r="A14" s="35">
        <v>43378</v>
      </c>
      <c r="B14" s="77">
        <v>1835.7400000000002</v>
      </c>
      <c r="C14" s="20">
        <v>1679.7100000000003</v>
      </c>
      <c r="D14" s="20">
        <v>1606.5200000000002</v>
      </c>
      <c r="E14" s="20">
        <v>1589.1500000000003</v>
      </c>
      <c r="F14" s="20">
        <v>1619.9700000000003</v>
      </c>
      <c r="G14" s="20">
        <v>1815.2400000000002</v>
      </c>
      <c r="H14" s="20">
        <v>1835.9300000000003</v>
      </c>
      <c r="I14" s="20">
        <v>2001.5100000000002</v>
      </c>
      <c r="J14" s="20">
        <v>2123.6099999999997</v>
      </c>
      <c r="K14" s="20">
        <v>2124.95</v>
      </c>
      <c r="L14" s="20">
        <v>2125.25</v>
      </c>
      <c r="M14" s="20">
        <v>2125.0099999999998</v>
      </c>
      <c r="N14" s="20">
        <v>2123.73</v>
      </c>
      <c r="O14" s="20">
        <v>2123.72</v>
      </c>
      <c r="P14" s="20">
        <v>2123.2799999999997</v>
      </c>
      <c r="Q14" s="20">
        <v>2119.6299999999997</v>
      </c>
      <c r="R14" s="20">
        <v>2109.5</v>
      </c>
      <c r="S14" s="20">
        <v>2044.2900000000002</v>
      </c>
      <c r="T14" s="20">
        <v>2078.0099999999998</v>
      </c>
      <c r="U14" s="20">
        <v>2075.92</v>
      </c>
      <c r="V14" s="20">
        <v>2054.24</v>
      </c>
      <c r="W14" s="20">
        <v>2070.58</v>
      </c>
      <c r="X14" s="20">
        <v>2048.94</v>
      </c>
      <c r="Y14" s="21">
        <v>1860.2000000000003</v>
      </c>
      <c r="Z14" s="79"/>
    </row>
    <row r="15" spans="1:26" ht="12.75">
      <c r="A15" s="35">
        <v>43379</v>
      </c>
      <c r="B15" s="77">
        <v>1828.5400000000002</v>
      </c>
      <c r="C15" s="20">
        <v>1654.9200000000003</v>
      </c>
      <c r="D15" s="20">
        <v>1583.9000000000003</v>
      </c>
      <c r="E15" s="20">
        <v>1550.1900000000003</v>
      </c>
      <c r="F15" s="20">
        <v>1580.13</v>
      </c>
      <c r="G15" s="20">
        <v>1615.0400000000002</v>
      </c>
      <c r="H15" s="20">
        <v>1659.8000000000002</v>
      </c>
      <c r="I15" s="20">
        <v>1790.1500000000003</v>
      </c>
      <c r="J15" s="20">
        <v>1981.5800000000002</v>
      </c>
      <c r="K15" s="20">
        <v>2018.9600000000003</v>
      </c>
      <c r="L15" s="20">
        <v>2029.88</v>
      </c>
      <c r="M15" s="20">
        <v>2048.86</v>
      </c>
      <c r="N15" s="20">
        <v>2026.2400000000002</v>
      </c>
      <c r="O15" s="20">
        <v>2028.63</v>
      </c>
      <c r="P15" s="20">
        <v>2023.5700000000002</v>
      </c>
      <c r="Q15" s="20">
        <v>2017.1100000000001</v>
      </c>
      <c r="R15" s="20">
        <v>2010.9500000000003</v>
      </c>
      <c r="S15" s="20">
        <v>2016.6900000000003</v>
      </c>
      <c r="T15" s="20">
        <v>2112.89</v>
      </c>
      <c r="U15" s="20">
        <v>2119.6299999999997</v>
      </c>
      <c r="V15" s="20">
        <v>2113.5299999999997</v>
      </c>
      <c r="W15" s="20">
        <v>2068.58</v>
      </c>
      <c r="X15" s="20">
        <v>1983.9500000000003</v>
      </c>
      <c r="Y15" s="21">
        <v>1850.3600000000001</v>
      </c>
      <c r="Z15" s="79"/>
    </row>
    <row r="16" spans="1:26" ht="12.75">
      <c r="A16" s="35">
        <v>43380</v>
      </c>
      <c r="B16" s="77">
        <v>1740.3000000000002</v>
      </c>
      <c r="C16" s="20">
        <v>1560.1500000000003</v>
      </c>
      <c r="D16" s="20">
        <v>1501.8200000000002</v>
      </c>
      <c r="E16" s="20">
        <v>1485.3300000000002</v>
      </c>
      <c r="F16" s="20">
        <v>1509.0200000000002</v>
      </c>
      <c r="G16" s="20">
        <v>1541.13</v>
      </c>
      <c r="H16" s="20">
        <v>1643.5500000000002</v>
      </c>
      <c r="I16" s="20">
        <v>1701.2700000000002</v>
      </c>
      <c r="J16" s="20">
        <v>1888.4600000000003</v>
      </c>
      <c r="K16" s="20">
        <v>1979.4100000000003</v>
      </c>
      <c r="L16" s="20">
        <v>2009.5500000000002</v>
      </c>
      <c r="M16" s="20">
        <v>2011.1500000000003</v>
      </c>
      <c r="N16" s="20">
        <v>2008.0900000000001</v>
      </c>
      <c r="O16" s="20">
        <v>2006.5900000000001</v>
      </c>
      <c r="P16" s="20">
        <v>2005.5900000000001</v>
      </c>
      <c r="Q16" s="20">
        <v>2003.4700000000003</v>
      </c>
      <c r="R16" s="20">
        <v>1992.9600000000003</v>
      </c>
      <c r="S16" s="20">
        <v>2015.3400000000001</v>
      </c>
      <c r="T16" s="20">
        <v>2157.58</v>
      </c>
      <c r="U16" s="20">
        <v>2203.8799999999997</v>
      </c>
      <c r="V16" s="20">
        <v>2143.8399999999997</v>
      </c>
      <c r="W16" s="20">
        <v>2029.7400000000002</v>
      </c>
      <c r="X16" s="20">
        <v>1939.4900000000002</v>
      </c>
      <c r="Y16" s="21">
        <v>1819.5200000000002</v>
      </c>
      <c r="Z16" s="79"/>
    </row>
    <row r="17" spans="1:26" ht="12.75">
      <c r="A17" s="35">
        <v>43381</v>
      </c>
      <c r="B17" s="77">
        <v>1630.8100000000002</v>
      </c>
      <c r="C17" s="20">
        <v>1509.4400000000003</v>
      </c>
      <c r="D17" s="20">
        <v>1496.2700000000002</v>
      </c>
      <c r="E17" s="20">
        <v>1508.7400000000002</v>
      </c>
      <c r="F17" s="20">
        <v>1558.0900000000001</v>
      </c>
      <c r="G17" s="20">
        <v>1719.4600000000003</v>
      </c>
      <c r="H17" s="20">
        <v>1849.5400000000002</v>
      </c>
      <c r="I17" s="20">
        <v>1962.4400000000003</v>
      </c>
      <c r="J17" s="20">
        <v>2098.81</v>
      </c>
      <c r="K17" s="20">
        <v>2118.44</v>
      </c>
      <c r="L17" s="20">
        <v>2117.8799999999997</v>
      </c>
      <c r="M17" s="20">
        <v>2127.0899999999997</v>
      </c>
      <c r="N17" s="20">
        <v>2118.18</v>
      </c>
      <c r="O17" s="20">
        <v>2117.44</v>
      </c>
      <c r="P17" s="20">
        <v>2117.5299999999997</v>
      </c>
      <c r="Q17" s="20">
        <v>2118.41</v>
      </c>
      <c r="R17" s="20">
        <v>2102.81</v>
      </c>
      <c r="S17" s="20">
        <v>2071.1</v>
      </c>
      <c r="T17" s="20">
        <v>2117.87</v>
      </c>
      <c r="U17" s="20">
        <v>2114.49</v>
      </c>
      <c r="V17" s="20">
        <v>2113.47</v>
      </c>
      <c r="W17" s="20">
        <v>2085.15</v>
      </c>
      <c r="X17" s="20">
        <v>1902.13</v>
      </c>
      <c r="Y17" s="21">
        <v>1737.9500000000003</v>
      </c>
      <c r="Z17" s="79"/>
    </row>
    <row r="18" spans="1:26" ht="12.75">
      <c r="A18" s="35">
        <v>43382</v>
      </c>
      <c r="B18" s="77">
        <v>1622.6600000000003</v>
      </c>
      <c r="C18" s="20">
        <v>1540.4400000000003</v>
      </c>
      <c r="D18" s="20">
        <v>1506.2900000000002</v>
      </c>
      <c r="E18" s="20">
        <v>1512.5800000000002</v>
      </c>
      <c r="F18" s="20">
        <v>1559.5800000000002</v>
      </c>
      <c r="G18" s="20">
        <v>1709.6100000000001</v>
      </c>
      <c r="H18" s="20">
        <v>1849.7800000000002</v>
      </c>
      <c r="I18" s="20">
        <v>1925.7000000000003</v>
      </c>
      <c r="J18" s="20">
        <v>2056.16</v>
      </c>
      <c r="K18" s="20">
        <v>2089.7</v>
      </c>
      <c r="L18" s="20">
        <v>2096.98</v>
      </c>
      <c r="M18" s="20">
        <v>2103.77</v>
      </c>
      <c r="N18" s="20">
        <v>2067.2</v>
      </c>
      <c r="O18" s="20">
        <v>2091.95</v>
      </c>
      <c r="P18" s="20">
        <v>2084.9</v>
      </c>
      <c r="Q18" s="20">
        <v>2067.5099999999998</v>
      </c>
      <c r="R18" s="20">
        <v>2066.43</v>
      </c>
      <c r="S18" s="20">
        <v>2040.2900000000002</v>
      </c>
      <c r="T18" s="20">
        <v>2101.5699999999997</v>
      </c>
      <c r="U18" s="20">
        <v>2097.12</v>
      </c>
      <c r="V18" s="20">
        <v>2073.68</v>
      </c>
      <c r="W18" s="20">
        <v>2051.95</v>
      </c>
      <c r="X18" s="20">
        <v>1913.3000000000002</v>
      </c>
      <c r="Y18" s="21">
        <v>1785.3100000000002</v>
      </c>
      <c r="Z18" s="79"/>
    </row>
    <row r="19" spans="1:26" ht="12.75">
      <c r="A19" s="35">
        <v>43383</v>
      </c>
      <c r="B19" s="77">
        <v>1587.8200000000002</v>
      </c>
      <c r="C19" s="20">
        <v>1517.6600000000003</v>
      </c>
      <c r="D19" s="20">
        <v>1503.38</v>
      </c>
      <c r="E19" s="20">
        <v>1509.9700000000003</v>
      </c>
      <c r="F19" s="20">
        <v>1540.8000000000002</v>
      </c>
      <c r="G19" s="20">
        <v>1648.2800000000002</v>
      </c>
      <c r="H19" s="20">
        <v>1817.7500000000002</v>
      </c>
      <c r="I19" s="20">
        <v>1871.4900000000002</v>
      </c>
      <c r="J19" s="20">
        <v>1969.3700000000001</v>
      </c>
      <c r="K19" s="20">
        <v>1985.8200000000002</v>
      </c>
      <c r="L19" s="20">
        <v>1996.5600000000002</v>
      </c>
      <c r="M19" s="20">
        <v>1987.7500000000002</v>
      </c>
      <c r="N19" s="20">
        <v>1961.1800000000003</v>
      </c>
      <c r="O19" s="20">
        <v>1976.8400000000001</v>
      </c>
      <c r="P19" s="20">
        <v>1980.0100000000002</v>
      </c>
      <c r="Q19" s="20">
        <v>1956.3500000000001</v>
      </c>
      <c r="R19" s="20">
        <v>1922.7400000000002</v>
      </c>
      <c r="S19" s="20">
        <v>1914.9700000000003</v>
      </c>
      <c r="T19" s="20">
        <v>1977.1200000000001</v>
      </c>
      <c r="U19" s="20">
        <v>1974.5600000000002</v>
      </c>
      <c r="V19" s="20">
        <v>1958.2900000000002</v>
      </c>
      <c r="W19" s="20">
        <v>1932.7500000000002</v>
      </c>
      <c r="X19" s="20">
        <v>1829.0700000000002</v>
      </c>
      <c r="Y19" s="21">
        <v>1613.4600000000003</v>
      </c>
      <c r="Z19" s="79"/>
    </row>
    <row r="20" spans="1:26" ht="12.75">
      <c r="A20" s="35">
        <v>43384</v>
      </c>
      <c r="B20" s="77">
        <v>1538.2600000000002</v>
      </c>
      <c r="C20" s="20">
        <v>1468.5200000000002</v>
      </c>
      <c r="D20" s="20">
        <v>1457.69</v>
      </c>
      <c r="E20" s="20">
        <v>1464.3600000000001</v>
      </c>
      <c r="F20" s="20">
        <v>1499.0700000000002</v>
      </c>
      <c r="G20" s="20">
        <v>1605.3400000000001</v>
      </c>
      <c r="H20" s="20">
        <v>1743.5500000000002</v>
      </c>
      <c r="I20" s="20">
        <v>1812.6100000000001</v>
      </c>
      <c r="J20" s="20">
        <v>1953.9300000000003</v>
      </c>
      <c r="K20" s="20">
        <v>1988.3100000000002</v>
      </c>
      <c r="L20" s="20">
        <v>2007.0800000000002</v>
      </c>
      <c r="M20" s="20">
        <v>2041.38</v>
      </c>
      <c r="N20" s="20">
        <v>1998.1700000000003</v>
      </c>
      <c r="O20" s="20">
        <v>2007.7200000000003</v>
      </c>
      <c r="P20" s="20">
        <v>1994.4600000000003</v>
      </c>
      <c r="Q20" s="20">
        <v>1971.2300000000002</v>
      </c>
      <c r="R20" s="20">
        <v>1964.5300000000002</v>
      </c>
      <c r="S20" s="20">
        <v>1936.2100000000003</v>
      </c>
      <c r="T20" s="20">
        <v>1971.4600000000003</v>
      </c>
      <c r="U20" s="20">
        <v>1962.1600000000003</v>
      </c>
      <c r="V20" s="20">
        <v>1935.39</v>
      </c>
      <c r="W20" s="20">
        <v>1920.0700000000002</v>
      </c>
      <c r="X20" s="20">
        <v>1837.4400000000003</v>
      </c>
      <c r="Y20" s="21">
        <v>1719.13</v>
      </c>
      <c r="Z20" s="79"/>
    </row>
    <row r="21" spans="1:26" ht="12.75">
      <c r="A21" s="35">
        <v>43385</v>
      </c>
      <c r="B21" s="77">
        <v>1558.0900000000001</v>
      </c>
      <c r="C21" s="20">
        <v>1479.8400000000001</v>
      </c>
      <c r="D21" s="20">
        <v>1450.0500000000002</v>
      </c>
      <c r="E21" s="20">
        <v>1476.0500000000002</v>
      </c>
      <c r="F21" s="20">
        <v>1548.0700000000002</v>
      </c>
      <c r="G21" s="20">
        <v>1673.6900000000003</v>
      </c>
      <c r="H21" s="20">
        <v>1798.2300000000002</v>
      </c>
      <c r="I21" s="20">
        <v>1908.89</v>
      </c>
      <c r="J21" s="20">
        <v>1972.3300000000002</v>
      </c>
      <c r="K21" s="20">
        <v>1994.5800000000002</v>
      </c>
      <c r="L21" s="20">
        <v>2000.3200000000002</v>
      </c>
      <c r="M21" s="20">
        <v>2000.9200000000003</v>
      </c>
      <c r="N21" s="20">
        <v>1979.3600000000001</v>
      </c>
      <c r="O21" s="20">
        <v>2014.88</v>
      </c>
      <c r="P21" s="20">
        <v>1974.0800000000002</v>
      </c>
      <c r="Q21" s="20">
        <v>1954.2200000000003</v>
      </c>
      <c r="R21" s="20">
        <v>1953.2500000000002</v>
      </c>
      <c r="S21" s="20">
        <v>1957.1100000000001</v>
      </c>
      <c r="T21" s="20">
        <v>2006.5900000000001</v>
      </c>
      <c r="U21" s="20">
        <v>2008.7200000000003</v>
      </c>
      <c r="V21" s="20">
        <v>2000.4600000000003</v>
      </c>
      <c r="W21" s="20">
        <v>1992.9900000000002</v>
      </c>
      <c r="X21" s="20">
        <v>1898.7700000000002</v>
      </c>
      <c r="Y21" s="21">
        <v>1802.1900000000003</v>
      </c>
      <c r="Z21" s="79"/>
    </row>
    <row r="22" spans="1:26" ht="12.75">
      <c r="A22" s="35">
        <v>43386</v>
      </c>
      <c r="B22" s="77">
        <v>1685.4700000000003</v>
      </c>
      <c r="C22" s="20">
        <v>1583.6200000000001</v>
      </c>
      <c r="D22" s="20">
        <v>1543.4600000000003</v>
      </c>
      <c r="E22" s="20">
        <v>1540.3100000000002</v>
      </c>
      <c r="F22" s="20">
        <v>1561.39</v>
      </c>
      <c r="G22" s="20">
        <v>1590.0100000000002</v>
      </c>
      <c r="H22" s="20">
        <v>1627.39</v>
      </c>
      <c r="I22" s="20">
        <v>1776.9400000000003</v>
      </c>
      <c r="J22" s="20">
        <v>1986.7900000000002</v>
      </c>
      <c r="K22" s="20">
        <v>2013.3400000000001</v>
      </c>
      <c r="L22" s="20">
        <v>2015.9200000000003</v>
      </c>
      <c r="M22" s="20">
        <v>2009.4100000000003</v>
      </c>
      <c r="N22" s="20">
        <v>2010.4200000000003</v>
      </c>
      <c r="O22" s="20">
        <v>2011.7400000000002</v>
      </c>
      <c r="P22" s="20">
        <v>2014.3600000000001</v>
      </c>
      <c r="Q22" s="20">
        <v>1996.9800000000002</v>
      </c>
      <c r="R22" s="20">
        <v>1997.8000000000002</v>
      </c>
      <c r="S22" s="20">
        <v>2010.2900000000002</v>
      </c>
      <c r="T22" s="20">
        <v>2066.17</v>
      </c>
      <c r="U22" s="20">
        <v>2042.7600000000002</v>
      </c>
      <c r="V22" s="20">
        <v>2045.7100000000003</v>
      </c>
      <c r="W22" s="20">
        <v>2011.0700000000002</v>
      </c>
      <c r="X22" s="20">
        <v>1957.89</v>
      </c>
      <c r="Y22" s="21">
        <v>1759.5800000000002</v>
      </c>
      <c r="Z22" s="79"/>
    </row>
    <row r="23" spans="1:26" ht="12.75">
      <c r="A23" s="35">
        <v>43387</v>
      </c>
      <c r="B23" s="77">
        <v>1567.4500000000003</v>
      </c>
      <c r="C23" s="20">
        <v>1486.9800000000002</v>
      </c>
      <c r="D23" s="20">
        <v>1423.0900000000001</v>
      </c>
      <c r="E23" s="20">
        <v>1389.41</v>
      </c>
      <c r="F23" s="20">
        <v>1434.93</v>
      </c>
      <c r="G23" s="20">
        <v>1501.6000000000001</v>
      </c>
      <c r="H23" s="20">
        <v>1547.7500000000002</v>
      </c>
      <c r="I23" s="20">
        <v>1559.0000000000002</v>
      </c>
      <c r="J23" s="20">
        <v>1616.2200000000003</v>
      </c>
      <c r="K23" s="20">
        <v>1873.3600000000001</v>
      </c>
      <c r="L23" s="20">
        <v>1939.6700000000003</v>
      </c>
      <c r="M23" s="20">
        <v>1933.2800000000002</v>
      </c>
      <c r="N23" s="20">
        <v>1909.4300000000003</v>
      </c>
      <c r="O23" s="20">
        <v>1901.9300000000003</v>
      </c>
      <c r="P23" s="20">
        <v>1896.2300000000002</v>
      </c>
      <c r="Q23" s="20">
        <v>1881.1000000000001</v>
      </c>
      <c r="R23" s="20">
        <v>1878.8500000000001</v>
      </c>
      <c r="S23" s="20">
        <v>1973.9800000000002</v>
      </c>
      <c r="T23" s="20">
        <v>2055.0899999999997</v>
      </c>
      <c r="U23" s="20">
        <v>2079.25</v>
      </c>
      <c r="V23" s="20">
        <v>2049.37</v>
      </c>
      <c r="W23" s="20">
        <v>2010.0600000000002</v>
      </c>
      <c r="X23" s="20">
        <v>1888.2100000000003</v>
      </c>
      <c r="Y23" s="21">
        <v>1675.8100000000002</v>
      </c>
      <c r="Z23" s="79"/>
    </row>
    <row r="24" spans="1:26" ht="12.75">
      <c r="A24" s="35">
        <v>43388</v>
      </c>
      <c r="B24" s="77">
        <v>1485.6600000000003</v>
      </c>
      <c r="C24" s="20">
        <v>1412.5500000000002</v>
      </c>
      <c r="D24" s="20">
        <v>1344.4700000000003</v>
      </c>
      <c r="E24" s="20">
        <v>1322.7800000000002</v>
      </c>
      <c r="F24" s="20">
        <v>1406.1000000000001</v>
      </c>
      <c r="G24" s="20">
        <v>1501.2400000000002</v>
      </c>
      <c r="H24" s="20">
        <v>1548.4100000000003</v>
      </c>
      <c r="I24" s="20">
        <v>1792.7500000000002</v>
      </c>
      <c r="J24" s="20">
        <v>1985.9900000000002</v>
      </c>
      <c r="K24" s="20">
        <v>2050.1</v>
      </c>
      <c r="L24" s="20">
        <v>2019.3700000000001</v>
      </c>
      <c r="M24" s="20">
        <v>1964.1000000000001</v>
      </c>
      <c r="N24" s="20">
        <v>1994.2200000000003</v>
      </c>
      <c r="O24" s="20">
        <v>1999.8000000000002</v>
      </c>
      <c r="P24" s="20">
        <v>1972.5000000000002</v>
      </c>
      <c r="Q24" s="20">
        <v>1947.5800000000002</v>
      </c>
      <c r="R24" s="20">
        <v>1929.3300000000002</v>
      </c>
      <c r="S24" s="20">
        <v>1975.3700000000001</v>
      </c>
      <c r="T24" s="20">
        <v>2007.6700000000003</v>
      </c>
      <c r="U24" s="20">
        <v>1978.7400000000002</v>
      </c>
      <c r="V24" s="20">
        <v>1928.0200000000002</v>
      </c>
      <c r="W24" s="20">
        <v>1909.6000000000001</v>
      </c>
      <c r="X24" s="20">
        <v>1813.39</v>
      </c>
      <c r="Y24" s="21">
        <v>1588.0800000000002</v>
      </c>
      <c r="Z24" s="79"/>
    </row>
    <row r="25" spans="1:26" ht="12.75">
      <c r="A25" s="35">
        <v>43389</v>
      </c>
      <c r="B25" s="77">
        <v>1521.1600000000003</v>
      </c>
      <c r="C25" s="20">
        <v>1444.64</v>
      </c>
      <c r="D25" s="20">
        <v>1395.5900000000001</v>
      </c>
      <c r="E25" s="20">
        <v>1412.14</v>
      </c>
      <c r="F25" s="20">
        <v>1473.7100000000003</v>
      </c>
      <c r="G25" s="20">
        <v>1599.9400000000003</v>
      </c>
      <c r="H25" s="20">
        <v>1822.1200000000001</v>
      </c>
      <c r="I25" s="20">
        <v>1903.2300000000002</v>
      </c>
      <c r="J25" s="20">
        <v>1977.14</v>
      </c>
      <c r="K25" s="20">
        <v>1993.1500000000003</v>
      </c>
      <c r="L25" s="20">
        <v>1987.8200000000002</v>
      </c>
      <c r="M25" s="20">
        <v>2005.64</v>
      </c>
      <c r="N25" s="20">
        <v>1988.14</v>
      </c>
      <c r="O25" s="20">
        <v>2006.8300000000002</v>
      </c>
      <c r="P25" s="20">
        <v>1999.0300000000002</v>
      </c>
      <c r="Q25" s="20">
        <v>1972.64</v>
      </c>
      <c r="R25" s="20">
        <v>1967.7200000000003</v>
      </c>
      <c r="S25" s="20">
        <v>1970.5000000000002</v>
      </c>
      <c r="T25" s="20">
        <v>2002.4000000000003</v>
      </c>
      <c r="U25" s="20">
        <v>1986.8600000000001</v>
      </c>
      <c r="V25" s="20">
        <v>1979.1500000000003</v>
      </c>
      <c r="W25" s="20">
        <v>1981.6700000000003</v>
      </c>
      <c r="X25" s="20">
        <v>1919.0100000000002</v>
      </c>
      <c r="Y25" s="21">
        <v>1799.8000000000002</v>
      </c>
      <c r="Z25" s="79"/>
    </row>
    <row r="26" spans="1:26" ht="12.75">
      <c r="A26" s="35">
        <v>43390</v>
      </c>
      <c r="B26" s="77">
        <v>1519.1000000000001</v>
      </c>
      <c r="C26" s="20">
        <v>1472.6600000000003</v>
      </c>
      <c r="D26" s="20">
        <v>1458.5400000000002</v>
      </c>
      <c r="E26" s="20">
        <v>1457.95</v>
      </c>
      <c r="F26" s="20">
        <v>1490.7200000000003</v>
      </c>
      <c r="G26" s="20">
        <v>1624.0400000000002</v>
      </c>
      <c r="H26" s="20">
        <v>1784.89</v>
      </c>
      <c r="I26" s="20">
        <v>1881.2400000000002</v>
      </c>
      <c r="J26" s="20">
        <v>1948.1700000000003</v>
      </c>
      <c r="K26" s="20">
        <v>1972.3100000000002</v>
      </c>
      <c r="L26" s="20">
        <v>1925.4200000000003</v>
      </c>
      <c r="M26" s="20">
        <v>1981.3500000000001</v>
      </c>
      <c r="N26" s="20">
        <v>1946.9800000000002</v>
      </c>
      <c r="O26" s="20">
        <v>1964.8100000000002</v>
      </c>
      <c r="P26" s="20">
        <v>1963.9800000000002</v>
      </c>
      <c r="Q26" s="20">
        <v>1948.0100000000002</v>
      </c>
      <c r="R26" s="20">
        <v>1939.4000000000003</v>
      </c>
      <c r="S26" s="20">
        <v>1965.6000000000001</v>
      </c>
      <c r="T26" s="20">
        <v>2011.4600000000003</v>
      </c>
      <c r="U26" s="20">
        <v>1993.7700000000002</v>
      </c>
      <c r="V26" s="20">
        <v>1958.9400000000003</v>
      </c>
      <c r="W26" s="20">
        <v>1956.1500000000003</v>
      </c>
      <c r="X26" s="20">
        <v>1920.2600000000002</v>
      </c>
      <c r="Y26" s="21">
        <v>1807.5500000000002</v>
      </c>
      <c r="Z26" s="79"/>
    </row>
    <row r="27" spans="1:26" ht="12.75">
      <c r="A27" s="35">
        <v>43391</v>
      </c>
      <c r="B27" s="77">
        <v>1637.5600000000002</v>
      </c>
      <c r="C27" s="20">
        <v>1555.88</v>
      </c>
      <c r="D27" s="20">
        <v>1496.1700000000003</v>
      </c>
      <c r="E27" s="20">
        <v>1500.88</v>
      </c>
      <c r="F27" s="20">
        <v>1588.2300000000002</v>
      </c>
      <c r="G27" s="20">
        <v>1797.4200000000003</v>
      </c>
      <c r="H27" s="20">
        <v>1852.1500000000003</v>
      </c>
      <c r="I27" s="20">
        <v>1935.4400000000003</v>
      </c>
      <c r="J27" s="20">
        <v>2013.1600000000003</v>
      </c>
      <c r="K27" s="20">
        <v>2064.5699999999997</v>
      </c>
      <c r="L27" s="20">
        <v>2053.04</v>
      </c>
      <c r="M27" s="20">
        <v>2042.8400000000001</v>
      </c>
      <c r="N27" s="20">
        <v>2004.0900000000001</v>
      </c>
      <c r="O27" s="20">
        <v>2003.7200000000003</v>
      </c>
      <c r="P27" s="20">
        <v>2008.38</v>
      </c>
      <c r="Q27" s="20">
        <v>2002.4600000000003</v>
      </c>
      <c r="R27" s="20">
        <v>1985.2000000000003</v>
      </c>
      <c r="S27" s="20">
        <v>1985.3400000000001</v>
      </c>
      <c r="T27" s="20">
        <v>2057.6299999999997</v>
      </c>
      <c r="U27" s="20">
        <v>2032.88</v>
      </c>
      <c r="V27" s="20">
        <v>2011.6000000000001</v>
      </c>
      <c r="W27" s="20">
        <v>2003.2100000000003</v>
      </c>
      <c r="X27" s="20">
        <v>1931.63</v>
      </c>
      <c r="Y27" s="21">
        <v>1888.7100000000003</v>
      </c>
      <c r="Z27" s="79"/>
    </row>
    <row r="28" spans="1:26" ht="12.75">
      <c r="A28" s="35">
        <v>43392</v>
      </c>
      <c r="B28" s="77">
        <v>1706.3600000000001</v>
      </c>
      <c r="C28" s="20">
        <v>1547.6700000000003</v>
      </c>
      <c r="D28" s="20">
        <v>1500.38</v>
      </c>
      <c r="E28" s="20">
        <v>1507.8700000000001</v>
      </c>
      <c r="F28" s="20">
        <v>1582.4400000000003</v>
      </c>
      <c r="G28" s="20">
        <v>1802.3400000000001</v>
      </c>
      <c r="H28" s="20">
        <v>1851.1600000000003</v>
      </c>
      <c r="I28" s="20">
        <v>1911.6200000000001</v>
      </c>
      <c r="J28" s="20">
        <v>1960.9400000000003</v>
      </c>
      <c r="K28" s="20">
        <v>2044.39</v>
      </c>
      <c r="L28" s="20">
        <v>2038.2300000000002</v>
      </c>
      <c r="M28" s="20">
        <v>2004.0900000000001</v>
      </c>
      <c r="N28" s="20">
        <v>1984.4200000000003</v>
      </c>
      <c r="O28" s="20">
        <v>1990.0900000000001</v>
      </c>
      <c r="P28" s="20">
        <v>1980.3500000000001</v>
      </c>
      <c r="Q28" s="20">
        <v>1971.1500000000003</v>
      </c>
      <c r="R28" s="20">
        <v>1977.13</v>
      </c>
      <c r="S28" s="20">
        <v>1974.9100000000003</v>
      </c>
      <c r="T28" s="20">
        <v>2044.3200000000002</v>
      </c>
      <c r="U28" s="20">
        <v>2017.9500000000003</v>
      </c>
      <c r="V28" s="20">
        <v>2007.0000000000002</v>
      </c>
      <c r="W28" s="20">
        <v>2000.7900000000002</v>
      </c>
      <c r="X28" s="20">
        <v>1937.3500000000001</v>
      </c>
      <c r="Y28" s="21">
        <v>1900.5400000000002</v>
      </c>
      <c r="Z28" s="79"/>
    </row>
    <row r="29" spans="1:26" ht="12.75">
      <c r="A29" s="35">
        <v>43393</v>
      </c>
      <c r="B29" s="77">
        <v>1763.8300000000002</v>
      </c>
      <c r="C29" s="20">
        <v>1628.39</v>
      </c>
      <c r="D29" s="20">
        <v>1537.3500000000001</v>
      </c>
      <c r="E29" s="20">
        <v>1518.4500000000003</v>
      </c>
      <c r="F29" s="20">
        <v>1562.8000000000002</v>
      </c>
      <c r="G29" s="20">
        <v>1682.3700000000001</v>
      </c>
      <c r="H29" s="20">
        <v>1677.7900000000002</v>
      </c>
      <c r="I29" s="20">
        <v>1818.2800000000002</v>
      </c>
      <c r="J29" s="20">
        <v>1935.8200000000002</v>
      </c>
      <c r="K29" s="20">
        <v>1972.6600000000003</v>
      </c>
      <c r="L29" s="20">
        <v>1993.4100000000003</v>
      </c>
      <c r="M29" s="20">
        <v>1987.8200000000002</v>
      </c>
      <c r="N29" s="20">
        <v>1976.9900000000002</v>
      </c>
      <c r="O29" s="20">
        <v>1976.0300000000002</v>
      </c>
      <c r="P29" s="20">
        <v>1974.3300000000002</v>
      </c>
      <c r="Q29" s="20">
        <v>1965.6700000000003</v>
      </c>
      <c r="R29" s="20">
        <v>1956.8400000000001</v>
      </c>
      <c r="S29" s="20">
        <v>1970.0100000000002</v>
      </c>
      <c r="T29" s="20">
        <v>2083.75</v>
      </c>
      <c r="U29" s="20">
        <v>2046.0200000000002</v>
      </c>
      <c r="V29" s="20">
        <v>1992.64</v>
      </c>
      <c r="W29" s="20">
        <v>1990.6000000000001</v>
      </c>
      <c r="X29" s="20">
        <v>1896.0700000000002</v>
      </c>
      <c r="Y29" s="21">
        <v>1710.1600000000003</v>
      </c>
      <c r="Z29" s="79"/>
    </row>
    <row r="30" spans="1:26" ht="12.75">
      <c r="A30" s="35">
        <v>43394</v>
      </c>
      <c r="B30" s="77">
        <v>1670.5900000000001</v>
      </c>
      <c r="C30" s="20">
        <v>1518.0700000000002</v>
      </c>
      <c r="D30" s="20">
        <v>1479.38</v>
      </c>
      <c r="E30" s="20">
        <v>1465.1700000000003</v>
      </c>
      <c r="F30" s="20">
        <v>1484.0500000000002</v>
      </c>
      <c r="G30" s="20">
        <v>1515.1800000000003</v>
      </c>
      <c r="H30" s="20">
        <v>1549.2800000000002</v>
      </c>
      <c r="I30" s="20">
        <v>1540.9100000000003</v>
      </c>
      <c r="J30" s="20">
        <v>1701.9400000000003</v>
      </c>
      <c r="K30" s="20">
        <v>1891.9400000000003</v>
      </c>
      <c r="L30" s="20">
        <v>1904.4200000000003</v>
      </c>
      <c r="M30" s="20">
        <v>1900.9700000000003</v>
      </c>
      <c r="N30" s="20">
        <v>1897.4800000000002</v>
      </c>
      <c r="O30" s="20">
        <v>1895.88</v>
      </c>
      <c r="P30" s="20">
        <v>1894.9900000000002</v>
      </c>
      <c r="Q30" s="20">
        <v>1896.0100000000002</v>
      </c>
      <c r="R30" s="20">
        <v>1900.2200000000003</v>
      </c>
      <c r="S30" s="20">
        <v>1946.7100000000003</v>
      </c>
      <c r="T30" s="20">
        <v>2042.5300000000002</v>
      </c>
      <c r="U30" s="20">
        <v>2031.9800000000002</v>
      </c>
      <c r="V30" s="20">
        <v>1966.4200000000003</v>
      </c>
      <c r="W30" s="20">
        <v>1956.0100000000002</v>
      </c>
      <c r="X30" s="20">
        <v>1870.3600000000001</v>
      </c>
      <c r="Y30" s="21">
        <v>1772.6600000000003</v>
      </c>
      <c r="Z30" s="79"/>
    </row>
    <row r="31" spans="1:26" ht="12.75">
      <c r="A31" s="35">
        <v>43395</v>
      </c>
      <c r="B31" s="77">
        <v>1594.14</v>
      </c>
      <c r="C31" s="20">
        <v>1528.9900000000002</v>
      </c>
      <c r="D31" s="20">
        <v>1506.14</v>
      </c>
      <c r="E31" s="20">
        <v>1503.7600000000002</v>
      </c>
      <c r="F31" s="20">
        <v>1564.2600000000002</v>
      </c>
      <c r="G31" s="20">
        <v>1757.5800000000002</v>
      </c>
      <c r="H31" s="20">
        <v>1892.5900000000001</v>
      </c>
      <c r="I31" s="20">
        <v>1916.3400000000001</v>
      </c>
      <c r="J31" s="20">
        <v>1974.7700000000002</v>
      </c>
      <c r="K31" s="20">
        <v>1971.6100000000001</v>
      </c>
      <c r="L31" s="20">
        <v>1988.6900000000003</v>
      </c>
      <c r="M31" s="20">
        <v>2035.0100000000002</v>
      </c>
      <c r="N31" s="20">
        <v>2006.1200000000001</v>
      </c>
      <c r="O31" s="20">
        <v>2020.9900000000002</v>
      </c>
      <c r="P31" s="20">
        <v>2008.9800000000002</v>
      </c>
      <c r="Q31" s="20">
        <v>1948.5500000000002</v>
      </c>
      <c r="R31" s="20">
        <v>1940.6200000000001</v>
      </c>
      <c r="S31" s="20">
        <v>1942.9300000000003</v>
      </c>
      <c r="T31" s="20">
        <v>1965.6100000000001</v>
      </c>
      <c r="U31" s="20">
        <v>1954.0400000000002</v>
      </c>
      <c r="V31" s="20">
        <v>1946.89</v>
      </c>
      <c r="W31" s="20">
        <v>1909.5300000000002</v>
      </c>
      <c r="X31" s="20">
        <v>1871.2100000000003</v>
      </c>
      <c r="Y31" s="21">
        <v>1762.3200000000002</v>
      </c>
      <c r="Z31" s="79"/>
    </row>
    <row r="32" spans="1:26" ht="12.75">
      <c r="A32" s="35">
        <v>43396</v>
      </c>
      <c r="B32" s="77">
        <v>1500.5500000000002</v>
      </c>
      <c r="C32" s="20">
        <v>1465.0700000000002</v>
      </c>
      <c r="D32" s="20">
        <v>1437.18</v>
      </c>
      <c r="E32" s="20">
        <v>1432.0400000000002</v>
      </c>
      <c r="F32" s="20">
        <v>1477.5400000000002</v>
      </c>
      <c r="G32" s="20">
        <v>1577.5200000000002</v>
      </c>
      <c r="H32" s="20">
        <v>1761.63</v>
      </c>
      <c r="I32" s="20">
        <v>1841.8700000000001</v>
      </c>
      <c r="J32" s="20">
        <v>1947.4600000000003</v>
      </c>
      <c r="K32" s="20">
        <v>1953.7400000000002</v>
      </c>
      <c r="L32" s="20">
        <v>1940.3400000000001</v>
      </c>
      <c r="M32" s="20">
        <v>1913.8600000000001</v>
      </c>
      <c r="N32" s="20">
        <v>1912.1800000000003</v>
      </c>
      <c r="O32" s="20">
        <v>1933.7600000000002</v>
      </c>
      <c r="P32" s="20">
        <v>1922.0600000000002</v>
      </c>
      <c r="Q32" s="20">
        <v>1903.6000000000001</v>
      </c>
      <c r="R32" s="20">
        <v>1901.7300000000002</v>
      </c>
      <c r="S32" s="20">
        <v>1936.3300000000002</v>
      </c>
      <c r="T32" s="20">
        <v>1927.9400000000003</v>
      </c>
      <c r="U32" s="20">
        <v>1876.3000000000002</v>
      </c>
      <c r="V32" s="20">
        <v>1947.6100000000001</v>
      </c>
      <c r="W32" s="20">
        <v>1890.4800000000002</v>
      </c>
      <c r="X32" s="20">
        <v>1839.1100000000001</v>
      </c>
      <c r="Y32" s="21">
        <v>1783.7400000000002</v>
      </c>
      <c r="Z32" s="79"/>
    </row>
    <row r="33" spans="1:26" ht="12.75">
      <c r="A33" s="35">
        <v>43397</v>
      </c>
      <c r="B33" s="77">
        <v>1475.7300000000002</v>
      </c>
      <c r="C33" s="20">
        <v>1393.7200000000003</v>
      </c>
      <c r="D33" s="20">
        <v>1318.0600000000002</v>
      </c>
      <c r="E33" s="20">
        <v>1304.0800000000002</v>
      </c>
      <c r="F33" s="20">
        <v>1350.7800000000002</v>
      </c>
      <c r="G33" s="20">
        <v>1469.2800000000002</v>
      </c>
      <c r="H33" s="20">
        <v>1548.5700000000002</v>
      </c>
      <c r="I33" s="20">
        <v>1775.2700000000002</v>
      </c>
      <c r="J33" s="20">
        <v>1919.6900000000003</v>
      </c>
      <c r="K33" s="20">
        <v>1965.6500000000003</v>
      </c>
      <c r="L33" s="20">
        <v>1958.9400000000003</v>
      </c>
      <c r="M33" s="20">
        <v>1927.2200000000003</v>
      </c>
      <c r="N33" s="20">
        <v>1931.2000000000003</v>
      </c>
      <c r="O33" s="20">
        <v>1936.88</v>
      </c>
      <c r="P33" s="20">
        <v>1933.0300000000002</v>
      </c>
      <c r="Q33" s="20">
        <v>1919.6200000000001</v>
      </c>
      <c r="R33" s="20">
        <v>1918.8000000000002</v>
      </c>
      <c r="S33" s="20">
        <v>1954.3500000000001</v>
      </c>
      <c r="T33" s="20">
        <v>1970.5000000000002</v>
      </c>
      <c r="U33" s="20">
        <v>1946.1200000000001</v>
      </c>
      <c r="V33" s="20">
        <v>1908.7100000000003</v>
      </c>
      <c r="W33" s="20">
        <v>1879.6200000000001</v>
      </c>
      <c r="X33" s="20">
        <v>1808.7500000000002</v>
      </c>
      <c r="Y33" s="21">
        <v>1657.9600000000003</v>
      </c>
      <c r="Z33" s="79"/>
    </row>
    <row r="34" spans="1:26" ht="12.75">
      <c r="A34" s="35">
        <v>43398</v>
      </c>
      <c r="B34" s="77">
        <v>1491.5300000000002</v>
      </c>
      <c r="C34" s="20">
        <v>1449.7700000000002</v>
      </c>
      <c r="D34" s="20">
        <v>1416.0100000000002</v>
      </c>
      <c r="E34" s="20">
        <v>1417.16</v>
      </c>
      <c r="F34" s="20">
        <v>1462.6000000000001</v>
      </c>
      <c r="G34" s="20">
        <v>1569.88</v>
      </c>
      <c r="H34" s="20">
        <v>1773.5900000000001</v>
      </c>
      <c r="I34" s="20">
        <v>1876.0100000000002</v>
      </c>
      <c r="J34" s="20">
        <v>1949.1100000000001</v>
      </c>
      <c r="K34" s="20">
        <v>2007.2100000000003</v>
      </c>
      <c r="L34" s="20">
        <v>2019.6100000000001</v>
      </c>
      <c r="M34" s="20">
        <v>2001.13</v>
      </c>
      <c r="N34" s="20">
        <v>1996.9500000000003</v>
      </c>
      <c r="O34" s="20">
        <v>2017.14</v>
      </c>
      <c r="P34" s="20">
        <v>2012.2500000000002</v>
      </c>
      <c r="Q34" s="20">
        <v>2001.1200000000001</v>
      </c>
      <c r="R34" s="20">
        <v>1985.0600000000002</v>
      </c>
      <c r="S34" s="20">
        <v>2029.2300000000002</v>
      </c>
      <c r="T34" s="20">
        <v>2060.49</v>
      </c>
      <c r="U34" s="20">
        <v>2006.4100000000003</v>
      </c>
      <c r="V34" s="20">
        <v>1963.14</v>
      </c>
      <c r="W34" s="20">
        <v>1944.8300000000002</v>
      </c>
      <c r="X34" s="20">
        <v>1885.0500000000002</v>
      </c>
      <c r="Y34" s="21">
        <v>1814.89</v>
      </c>
      <c r="Z34" s="79"/>
    </row>
    <row r="35" spans="1:26" ht="12.75">
      <c r="A35" s="35">
        <v>43399</v>
      </c>
      <c r="B35" s="77">
        <v>1516.8500000000001</v>
      </c>
      <c r="C35" s="20">
        <v>1454.0700000000002</v>
      </c>
      <c r="D35" s="20">
        <v>1417.2100000000003</v>
      </c>
      <c r="E35" s="20">
        <v>1417.5300000000002</v>
      </c>
      <c r="F35" s="20">
        <v>1464.5100000000002</v>
      </c>
      <c r="G35" s="20">
        <v>1562.4700000000003</v>
      </c>
      <c r="H35" s="20">
        <v>1793.3600000000001</v>
      </c>
      <c r="I35" s="20">
        <v>1873.4100000000003</v>
      </c>
      <c r="J35" s="20">
        <v>1926.9200000000003</v>
      </c>
      <c r="K35" s="20">
        <v>1958.1500000000003</v>
      </c>
      <c r="L35" s="20">
        <v>1955.9200000000003</v>
      </c>
      <c r="M35" s="20">
        <v>1946.4900000000002</v>
      </c>
      <c r="N35" s="20">
        <v>1937.4200000000003</v>
      </c>
      <c r="O35" s="20">
        <v>1942.9100000000003</v>
      </c>
      <c r="P35" s="20">
        <v>1937.7600000000002</v>
      </c>
      <c r="Q35" s="20">
        <v>1927.9600000000003</v>
      </c>
      <c r="R35" s="20">
        <v>1918.8700000000001</v>
      </c>
      <c r="S35" s="20">
        <v>1937.4300000000003</v>
      </c>
      <c r="T35" s="20">
        <v>1941.5000000000002</v>
      </c>
      <c r="U35" s="20">
        <v>1932.9200000000003</v>
      </c>
      <c r="V35" s="20">
        <v>1918.7200000000003</v>
      </c>
      <c r="W35" s="20">
        <v>1923.4200000000003</v>
      </c>
      <c r="X35" s="20">
        <v>1887.7000000000003</v>
      </c>
      <c r="Y35" s="21">
        <v>1825.5200000000002</v>
      </c>
      <c r="Z35" s="79"/>
    </row>
    <row r="36" spans="1:26" ht="12.75">
      <c r="A36" s="35">
        <v>43400</v>
      </c>
      <c r="B36" s="77">
        <v>1514.9400000000003</v>
      </c>
      <c r="C36" s="20">
        <v>1470.2200000000003</v>
      </c>
      <c r="D36" s="20">
        <v>1453.43</v>
      </c>
      <c r="E36" s="20">
        <v>1446.9900000000002</v>
      </c>
      <c r="F36" s="20">
        <v>1467.3600000000001</v>
      </c>
      <c r="G36" s="20">
        <v>1491.1900000000003</v>
      </c>
      <c r="H36" s="20">
        <v>1501.5500000000002</v>
      </c>
      <c r="I36" s="20">
        <v>1627.5400000000002</v>
      </c>
      <c r="J36" s="20">
        <v>1911.89</v>
      </c>
      <c r="K36" s="20">
        <v>1958.4300000000003</v>
      </c>
      <c r="L36" s="20">
        <v>1980.5600000000002</v>
      </c>
      <c r="M36" s="20">
        <v>1980.0200000000002</v>
      </c>
      <c r="N36" s="20">
        <v>1970.0000000000002</v>
      </c>
      <c r="O36" s="20">
        <v>1967.5100000000002</v>
      </c>
      <c r="P36" s="20">
        <v>1966.6700000000003</v>
      </c>
      <c r="Q36" s="20">
        <v>1948.9400000000003</v>
      </c>
      <c r="R36" s="20">
        <v>1948.0800000000002</v>
      </c>
      <c r="S36" s="20">
        <v>1983.14</v>
      </c>
      <c r="T36" s="20">
        <v>2015.8700000000001</v>
      </c>
      <c r="U36" s="20">
        <v>1979.2300000000002</v>
      </c>
      <c r="V36" s="20">
        <v>1953.7600000000002</v>
      </c>
      <c r="W36" s="20">
        <v>1943.9000000000003</v>
      </c>
      <c r="X36" s="20">
        <v>1880.0400000000002</v>
      </c>
      <c r="Y36" s="21">
        <v>1587.3000000000002</v>
      </c>
      <c r="Z36" s="79"/>
    </row>
    <row r="37" spans="1:26" ht="12.75">
      <c r="A37" s="35">
        <v>43401</v>
      </c>
      <c r="B37" s="77">
        <v>1545.1500000000003</v>
      </c>
      <c r="C37" s="20">
        <v>1488.0000000000002</v>
      </c>
      <c r="D37" s="20">
        <v>1454.9600000000003</v>
      </c>
      <c r="E37" s="20">
        <v>1454.41</v>
      </c>
      <c r="F37" s="20">
        <v>1458.9</v>
      </c>
      <c r="G37" s="20">
        <v>1482.2200000000003</v>
      </c>
      <c r="H37" s="20">
        <v>1492.4700000000003</v>
      </c>
      <c r="I37" s="20">
        <v>1526.6700000000003</v>
      </c>
      <c r="J37" s="20">
        <v>1683.5100000000002</v>
      </c>
      <c r="K37" s="20">
        <v>1899.6700000000003</v>
      </c>
      <c r="L37" s="20">
        <v>1908.4700000000003</v>
      </c>
      <c r="M37" s="20">
        <v>1908.7500000000002</v>
      </c>
      <c r="N37" s="20">
        <v>1908.8300000000002</v>
      </c>
      <c r="O37" s="20">
        <v>1908.7100000000003</v>
      </c>
      <c r="P37" s="20">
        <v>1907.6100000000001</v>
      </c>
      <c r="Q37" s="20">
        <v>1903.4000000000003</v>
      </c>
      <c r="R37" s="20">
        <v>1903.7700000000002</v>
      </c>
      <c r="S37" s="20">
        <v>1954.0900000000001</v>
      </c>
      <c r="T37" s="20">
        <v>1981.4100000000003</v>
      </c>
      <c r="U37" s="20">
        <v>1953.5500000000002</v>
      </c>
      <c r="V37" s="20">
        <v>1931.0100000000002</v>
      </c>
      <c r="W37" s="20">
        <v>1924.13</v>
      </c>
      <c r="X37" s="20">
        <v>1850.7600000000002</v>
      </c>
      <c r="Y37" s="21">
        <v>1576.7600000000002</v>
      </c>
      <c r="Z37" s="79"/>
    </row>
    <row r="38" spans="1:26" ht="12.75">
      <c r="A38" s="35">
        <v>43402</v>
      </c>
      <c r="B38" s="77">
        <v>1505.7200000000003</v>
      </c>
      <c r="C38" s="20">
        <v>1451.2400000000002</v>
      </c>
      <c r="D38" s="20">
        <v>1406.1100000000001</v>
      </c>
      <c r="E38" s="20">
        <v>1402.2100000000003</v>
      </c>
      <c r="F38" s="20">
        <v>1449.5600000000002</v>
      </c>
      <c r="G38" s="20">
        <v>1539.4100000000003</v>
      </c>
      <c r="H38" s="20">
        <v>1622.8000000000002</v>
      </c>
      <c r="I38" s="20">
        <v>1911.0800000000002</v>
      </c>
      <c r="J38" s="20">
        <v>1991.0100000000002</v>
      </c>
      <c r="K38" s="20">
        <v>2037.0400000000002</v>
      </c>
      <c r="L38" s="20">
        <v>2054</v>
      </c>
      <c r="M38" s="20">
        <v>2070.3199999999997</v>
      </c>
      <c r="N38" s="20">
        <v>2032.9800000000002</v>
      </c>
      <c r="O38" s="20">
        <v>2056.89</v>
      </c>
      <c r="P38" s="20">
        <v>2056.3799999999997</v>
      </c>
      <c r="Q38" s="20">
        <v>2063.18</v>
      </c>
      <c r="R38" s="20">
        <v>2039.7200000000003</v>
      </c>
      <c r="S38" s="20">
        <v>2062.85</v>
      </c>
      <c r="T38" s="20">
        <v>2075.94</v>
      </c>
      <c r="U38" s="20">
        <v>2029.1800000000003</v>
      </c>
      <c r="V38" s="20">
        <v>2025.2800000000002</v>
      </c>
      <c r="W38" s="20">
        <v>1990.2700000000002</v>
      </c>
      <c r="X38" s="20">
        <v>1906.7600000000002</v>
      </c>
      <c r="Y38" s="21">
        <v>1673.6800000000003</v>
      </c>
      <c r="Z38" s="79"/>
    </row>
    <row r="39" spans="1:26" ht="13.5" customHeight="1">
      <c r="A39" s="35">
        <v>43403</v>
      </c>
      <c r="B39" s="77">
        <v>1511.7400000000002</v>
      </c>
      <c r="C39" s="20">
        <v>1428.3400000000001</v>
      </c>
      <c r="D39" s="20">
        <v>1414.9900000000002</v>
      </c>
      <c r="E39" s="20">
        <v>1412.39</v>
      </c>
      <c r="F39" s="20">
        <v>1482.0300000000002</v>
      </c>
      <c r="G39" s="20">
        <v>1546.1900000000003</v>
      </c>
      <c r="H39" s="20">
        <v>1623.2900000000002</v>
      </c>
      <c r="I39" s="20">
        <v>1902.0800000000002</v>
      </c>
      <c r="J39" s="20">
        <v>1966.5200000000002</v>
      </c>
      <c r="K39" s="20">
        <v>2011.6700000000003</v>
      </c>
      <c r="L39" s="20">
        <v>2019.63</v>
      </c>
      <c r="M39" s="20">
        <v>2031.6500000000003</v>
      </c>
      <c r="N39" s="20">
        <v>2002.7400000000002</v>
      </c>
      <c r="O39" s="20">
        <v>2016.7400000000002</v>
      </c>
      <c r="P39" s="20">
        <v>2031.64</v>
      </c>
      <c r="Q39" s="20">
        <v>2023.0200000000002</v>
      </c>
      <c r="R39" s="20">
        <v>1999.8200000000002</v>
      </c>
      <c r="S39" s="20">
        <v>2015.8400000000001</v>
      </c>
      <c r="T39" s="20">
        <v>2027.5100000000002</v>
      </c>
      <c r="U39" s="20">
        <v>2001.4300000000003</v>
      </c>
      <c r="V39" s="20">
        <v>1997.0300000000002</v>
      </c>
      <c r="W39" s="20">
        <v>1980.4700000000003</v>
      </c>
      <c r="X39" s="20">
        <v>1911.4200000000003</v>
      </c>
      <c r="Y39" s="21">
        <v>1769.7000000000003</v>
      </c>
      <c r="Z39" s="79"/>
    </row>
    <row r="40" spans="1:26" ht="12.75">
      <c r="A40" s="35">
        <v>43404</v>
      </c>
      <c r="B40" s="77">
        <v>1509.8600000000001</v>
      </c>
      <c r="C40" s="20">
        <v>1450.2800000000002</v>
      </c>
      <c r="D40" s="20">
        <v>1448.2100000000003</v>
      </c>
      <c r="E40" s="20">
        <v>1444.15</v>
      </c>
      <c r="F40" s="20">
        <v>1470.6100000000001</v>
      </c>
      <c r="G40" s="20">
        <v>1561.1000000000001</v>
      </c>
      <c r="H40" s="20">
        <v>1763.5400000000002</v>
      </c>
      <c r="I40" s="20">
        <v>1910.4800000000002</v>
      </c>
      <c r="J40" s="20">
        <v>1968.9200000000003</v>
      </c>
      <c r="K40" s="20">
        <v>2021.8000000000002</v>
      </c>
      <c r="L40" s="20">
        <v>2028.9100000000003</v>
      </c>
      <c r="M40" s="20">
        <v>2043.7800000000002</v>
      </c>
      <c r="N40" s="20">
        <v>2003.6000000000001</v>
      </c>
      <c r="O40" s="20">
        <v>2029.5300000000002</v>
      </c>
      <c r="P40" s="20">
        <v>2009.1900000000003</v>
      </c>
      <c r="Q40" s="20">
        <v>2006.5000000000002</v>
      </c>
      <c r="R40" s="20">
        <v>2010.63</v>
      </c>
      <c r="S40" s="20">
        <v>2051.95</v>
      </c>
      <c r="T40" s="20">
        <v>2023.38</v>
      </c>
      <c r="U40" s="20">
        <v>1975.4200000000003</v>
      </c>
      <c r="V40" s="20">
        <v>1956.5100000000002</v>
      </c>
      <c r="W40" s="20">
        <v>1931.9700000000003</v>
      </c>
      <c r="X40" s="20">
        <v>1891.7400000000002</v>
      </c>
      <c r="Y40" s="21">
        <v>1740.7900000000002</v>
      </c>
      <c r="Z40" s="79"/>
    </row>
    <row r="41" ht="13.5" thickBot="1"/>
    <row r="42" spans="1:25" ht="13.5" thickBot="1">
      <c r="A42" s="250" t="s">
        <v>63</v>
      </c>
      <c r="B42" s="231" t="s">
        <v>131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251"/>
      <c r="B43" s="25" t="s">
        <v>64</v>
      </c>
      <c r="C43" s="26" t="s">
        <v>65</v>
      </c>
      <c r="D43" s="26" t="s">
        <v>66</v>
      </c>
      <c r="E43" s="26" t="s">
        <v>67</v>
      </c>
      <c r="F43" s="26" t="s">
        <v>68</v>
      </c>
      <c r="G43" s="26" t="s">
        <v>69</v>
      </c>
      <c r="H43" s="26" t="s">
        <v>70</v>
      </c>
      <c r="I43" s="26" t="s">
        <v>71</v>
      </c>
      <c r="J43" s="26" t="s">
        <v>72</v>
      </c>
      <c r="K43" s="26" t="s">
        <v>88</v>
      </c>
      <c r="L43" s="26" t="s">
        <v>73</v>
      </c>
      <c r="M43" s="26" t="s">
        <v>74</v>
      </c>
      <c r="N43" s="26" t="s">
        <v>75</v>
      </c>
      <c r="O43" s="26" t="s">
        <v>76</v>
      </c>
      <c r="P43" s="26" t="s">
        <v>77</v>
      </c>
      <c r="Q43" s="26" t="s">
        <v>78</v>
      </c>
      <c r="R43" s="26" t="s">
        <v>79</v>
      </c>
      <c r="S43" s="26" t="s">
        <v>80</v>
      </c>
      <c r="T43" s="26" t="s">
        <v>81</v>
      </c>
      <c r="U43" s="26" t="s">
        <v>82</v>
      </c>
      <c r="V43" s="26" t="s">
        <v>83</v>
      </c>
      <c r="W43" s="26" t="s">
        <v>84</v>
      </c>
      <c r="X43" s="26" t="s">
        <v>85</v>
      </c>
      <c r="Y43" s="27" t="s">
        <v>86</v>
      </c>
    </row>
    <row r="44" spans="1:27" ht="12.75">
      <c r="A44" s="34">
        <v>43374</v>
      </c>
      <c r="B44" s="33">
        <v>1931.6000000000001</v>
      </c>
      <c r="C44" s="33">
        <v>1642.23</v>
      </c>
      <c r="D44" s="33">
        <v>1626.25</v>
      </c>
      <c r="E44" s="33">
        <v>1627.88</v>
      </c>
      <c r="F44" s="33">
        <v>1669.31</v>
      </c>
      <c r="G44" s="33">
        <v>1766.32</v>
      </c>
      <c r="H44" s="33">
        <v>2038.48</v>
      </c>
      <c r="I44" s="33">
        <v>2108.21</v>
      </c>
      <c r="J44" s="33">
        <v>2271.08</v>
      </c>
      <c r="K44" s="33">
        <v>2273.8199999999997</v>
      </c>
      <c r="L44" s="33">
        <v>2275.19</v>
      </c>
      <c r="M44" s="33">
        <v>2271.83</v>
      </c>
      <c r="N44" s="33">
        <v>2271.22</v>
      </c>
      <c r="O44" s="33">
        <v>2272.1</v>
      </c>
      <c r="P44" s="33">
        <v>2269.64</v>
      </c>
      <c r="Q44" s="33">
        <v>2256.58</v>
      </c>
      <c r="R44" s="33">
        <v>2221.43</v>
      </c>
      <c r="S44" s="33">
        <v>2164.25</v>
      </c>
      <c r="T44" s="33">
        <v>2271</v>
      </c>
      <c r="U44" s="33">
        <v>2268.0499999999997</v>
      </c>
      <c r="V44" s="33">
        <v>2264.45</v>
      </c>
      <c r="W44" s="33">
        <v>2204.89</v>
      </c>
      <c r="X44" s="33">
        <v>2139.84</v>
      </c>
      <c r="Y44" s="33">
        <v>2008.91</v>
      </c>
      <c r="Z44" s="79"/>
      <c r="AA44" s="79"/>
    </row>
    <row r="45" spans="1:26" ht="12.75">
      <c r="A45" s="35">
        <v>43375</v>
      </c>
      <c r="B45" s="77">
        <v>1877.25</v>
      </c>
      <c r="C45" s="20">
        <v>1663.22</v>
      </c>
      <c r="D45" s="20">
        <v>1622.19</v>
      </c>
      <c r="E45" s="20">
        <v>1625.5900000000001</v>
      </c>
      <c r="F45" s="20">
        <v>1684.8</v>
      </c>
      <c r="G45" s="20">
        <v>1811.82</v>
      </c>
      <c r="H45" s="20">
        <v>1963.45</v>
      </c>
      <c r="I45" s="20">
        <v>2119.37</v>
      </c>
      <c r="J45" s="20">
        <v>2252.95</v>
      </c>
      <c r="K45" s="20">
        <v>2278.69</v>
      </c>
      <c r="L45" s="20">
        <v>2278.2599999999998</v>
      </c>
      <c r="M45" s="20">
        <v>2309.0499999999997</v>
      </c>
      <c r="N45" s="20">
        <v>2277.35</v>
      </c>
      <c r="O45" s="20">
        <v>2291.5</v>
      </c>
      <c r="P45" s="20">
        <v>2287.5699999999997</v>
      </c>
      <c r="Q45" s="20">
        <v>2269.0699999999997</v>
      </c>
      <c r="R45" s="20">
        <v>2251.21</v>
      </c>
      <c r="S45" s="20">
        <v>2245.77</v>
      </c>
      <c r="T45" s="20">
        <v>2247.9</v>
      </c>
      <c r="U45" s="20">
        <v>2245.33</v>
      </c>
      <c r="V45" s="20">
        <v>2233</v>
      </c>
      <c r="W45" s="20">
        <v>2217.0299999999997</v>
      </c>
      <c r="X45" s="20">
        <v>2141.56</v>
      </c>
      <c r="Y45" s="21">
        <v>2051.81</v>
      </c>
      <c r="Z45" s="79"/>
    </row>
    <row r="46" spans="1:26" ht="12.75">
      <c r="A46" s="35">
        <v>43376</v>
      </c>
      <c r="B46" s="77">
        <v>1911.3</v>
      </c>
      <c r="C46" s="20">
        <v>1653.23</v>
      </c>
      <c r="D46" s="20">
        <v>1630.8</v>
      </c>
      <c r="E46" s="20">
        <v>1637.22</v>
      </c>
      <c r="F46" s="20">
        <v>1696.47</v>
      </c>
      <c r="G46" s="20">
        <v>1936.0900000000001</v>
      </c>
      <c r="H46" s="20">
        <v>2033.32</v>
      </c>
      <c r="I46" s="20">
        <v>2149</v>
      </c>
      <c r="J46" s="20">
        <v>2266.21</v>
      </c>
      <c r="K46" s="20">
        <v>2268.06</v>
      </c>
      <c r="L46" s="20">
        <v>2266.61</v>
      </c>
      <c r="M46" s="20">
        <v>2265.79</v>
      </c>
      <c r="N46" s="20">
        <v>2265.89</v>
      </c>
      <c r="O46" s="20">
        <v>2266.04</v>
      </c>
      <c r="P46" s="20">
        <v>2266.0499999999997</v>
      </c>
      <c r="Q46" s="20">
        <v>2264.4</v>
      </c>
      <c r="R46" s="20">
        <v>2242.62</v>
      </c>
      <c r="S46" s="20">
        <v>2199.5</v>
      </c>
      <c r="T46" s="20">
        <v>2265.2</v>
      </c>
      <c r="U46" s="20">
        <v>2262.68</v>
      </c>
      <c r="V46" s="20">
        <v>2245.34</v>
      </c>
      <c r="W46" s="20">
        <v>2209.56</v>
      </c>
      <c r="X46" s="20">
        <v>2185.75</v>
      </c>
      <c r="Y46" s="21">
        <v>2063.21</v>
      </c>
      <c r="Z46" s="79"/>
    </row>
    <row r="47" spans="1:26" ht="12.75">
      <c r="A47" s="35">
        <v>43377</v>
      </c>
      <c r="B47" s="77">
        <v>1942.0800000000002</v>
      </c>
      <c r="C47" s="20">
        <v>1705.89</v>
      </c>
      <c r="D47" s="20">
        <v>1653.05</v>
      </c>
      <c r="E47" s="20">
        <v>1672.1200000000001</v>
      </c>
      <c r="F47" s="20">
        <v>1742.69</v>
      </c>
      <c r="G47" s="20">
        <v>1938.03</v>
      </c>
      <c r="H47" s="20">
        <v>2049.99</v>
      </c>
      <c r="I47" s="20">
        <v>2162.09</v>
      </c>
      <c r="J47" s="20">
        <v>2267.7999999999997</v>
      </c>
      <c r="K47" s="20">
        <v>2358.49</v>
      </c>
      <c r="L47" s="20">
        <v>2356.36</v>
      </c>
      <c r="M47" s="20">
        <v>2380.99</v>
      </c>
      <c r="N47" s="20">
        <v>2340.5699999999997</v>
      </c>
      <c r="O47" s="20">
        <v>2378.2999999999997</v>
      </c>
      <c r="P47" s="20">
        <v>2363.34</v>
      </c>
      <c r="Q47" s="20">
        <v>2334.94</v>
      </c>
      <c r="R47" s="20">
        <v>2294.99</v>
      </c>
      <c r="S47" s="20">
        <v>2266.52</v>
      </c>
      <c r="T47" s="20">
        <v>2356.5699999999997</v>
      </c>
      <c r="U47" s="20">
        <v>2380.91</v>
      </c>
      <c r="V47" s="20">
        <v>2353.0099999999998</v>
      </c>
      <c r="W47" s="20">
        <v>2291.43</v>
      </c>
      <c r="X47" s="20">
        <v>2182.5299999999997</v>
      </c>
      <c r="Y47" s="21">
        <v>2122.13</v>
      </c>
      <c r="Z47" s="79"/>
    </row>
    <row r="48" spans="1:26" ht="12.75">
      <c r="A48" s="35">
        <v>43378</v>
      </c>
      <c r="B48" s="77">
        <v>1971.42</v>
      </c>
      <c r="C48" s="20">
        <v>1815.39</v>
      </c>
      <c r="D48" s="20">
        <v>1742.2</v>
      </c>
      <c r="E48" s="20">
        <v>1724.8300000000002</v>
      </c>
      <c r="F48" s="20">
        <v>1755.65</v>
      </c>
      <c r="G48" s="20">
        <v>1950.92</v>
      </c>
      <c r="H48" s="20">
        <v>1971.6100000000001</v>
      </c>
      <c r="I48" s="20">
        <v>2137.19</v>
      </c>
      <c r="J48" s="20">
        <v>2259.29</v>
      </c>
      <c r="K48" s="20">
        <v>2260.63</v>
      </c>
      <c r="L48" s="20">
        <v>2260.93</v>
      </c>
      <c r="M48" s="20">
        <v>2260.69</v>
      </c>
      <c r="N48" s="20">
        <v>2259.41</v>
      </c>
      <c r="O48" s="20">
        <v>2259.4</v>
      </c>
      <c r="P48" s="20">
        <v>2258.96</v>
      </c>
      <c r="Q48" s="20">
        <v>2255.31</v>
      </c>
      <c r="R48" s="20">
        <v>2245.18</v>
      </c>
      <c r="S48" s="20">
        <v>2179.97</v>
      </c>
      <c r="T48" s="20">
        <v>2213.69</v>
      </c>
      <c r="U48" s="20">
        <v>2211.6</v>
      </c>
      <c r="V48" s="20">
        <v>2189.92</v>
      </c>
      <c r="W48" s="20">
        <v>2206.2599999999998</v>
      </c>
      <c r="X48" s="20">
        <v>2184.62</v>
      </c>
      <c r="Y48" s="21">
        <v>1995.88</v>
      </c>
      <c r="Z48" s="79"/>
    </row>
    <row r="49" spans="1:26" ht="12.75">
      <c r="A49" s="35">
        <v>43379</v>
      </c>
      <c r="B49" s="77">
        <v>1964.22</v>
      </c>
      <c r="C49" s="20">
        <v>1790.6000000000001</v>
      </c>
      <c r="D49" s="20">
        <v>1719.5800000000002</v>
      </c>
      <c r="E49" s="20">
        <v>1685.8700000000001</v>
      </c>
      <c r="F49" s="20">
        <v>1715.81</v>
      </c>
      <c r="G49" s="20">
        <v>1750.72</v>
      </c>
      <c r="H49" s="20">
        <v>1795.48</v>
      </c>
      <c r="I49" s="20">
        <v>1925.8300000000002</v>
      </c>
      <c r="J49" s="20">
        <v>2117.2599999999998</v>
      </c>
      <c r="K49" s="20">
        <v>2154.64</v>
      </c>
      <c r="L49" s="20">
        <v>2165.56</v>
      </c>
      <c r="M49" s="20">
        <v>2184.54</v>
      </c>
      <c r="N49" s="20">
        <v>2161.92</v>
      </c>
      <c r="O49" s="20">
        <v>2164.31</v>
      </c>
      <c r="P49" s="20">
        <v>2159.25</v>
      </c>
      <c r="Q49" s="20">
        <v>2152.79</v>
      </c>
      <c r="R49" s="20">
        <v>2146.63</v>
      </c>
      <c r="S49" s="20">
        <v>2152.37</v>
      </c>
      <c r="T49" s="20">
        <v>2248.5699999999997</v>
      </c>
      <c r="U49" s="20">
        <v>2255.31</v>
      </c>
      <c r="V49" s="20">
        <v>2249.21</v>
      </c>
      <c r="W49" s="20">
        <v>2204.2599999999998</v>
      </c>
      <c r="X49" s="20">
        <v>2119.63</v>
      </c>
      <c r="Y49" s="21">
        <v>1986.04</v>
      </c>
      <c r="Z49" s="79"/>
    </row>
    <row r="50" spans="1:26" ht="12.75">
      <c r="A50" s="35">
        <v>43380</v>
      </c>
      <c r="B50" s="77">
        <v>1875.98</v>
      </c>
      <c r="C50" s="20">
        <v>1695.8300000000002</v>
      </c>
      <c r="D50" s="20">
        <v>1637.5</v>
      </c>
      <c r="E50" s="20">
        <v>1621.01</v>
      </c>
      <c r="F50" s="20">
        <v>1644.7</v>
      </c>
      <c r="G50" s="20">
        <v>1676.81</v>
      </c>
      <c r="H50" s="20">
        <v>1779.23</v>
      </c>
      <c r="I50" s="20">
        <v>1836.95</v>
      </c>
      <c r="J50" s="20">
        <v>2024.14</v>
      </c>
      <c r="K50" s="20">
        <v>2115.09</v>
      </c>
      <c r="L50" s="20">
        <v>2145.23</v>
      </c>
      <c r="M50" s="20">
        <v>2146.83</v>
      </c>
      <c r="N50" s="20">
        <v>2143.77</v>
      </c>
      <c r="O50" s="20">
        <v>2142.27</v>
      </c>
      <c r="P50" s="20">
        <v>2141.27</v>
      </c>
      <c r="Q50" s="20">
        <v>2139.15</v>
      </c>
      <c r="R50" s="20">
        <v>2128.64</v>
      </c>
      <c r="S50" s="20">
        <v>2151.02</v>
      </c>
      <c r="T50" s="20">
        <v>2293.2599999999998</v>
      </c>
      <c r="U50" s="20">
        <v>2339.56</v>
      </c>
      <c r="V50" s="20">
        <v>2279.52</v>
      </c>
      <c r="W50" s="20">
        <v>2165.42</v>
      </c>
      <c r="X50" s="20">
        <v>2075.17</v>
      </c>
      <c r="Y50" s="21">
        <v>1955.2</v>
      </c>
      <c r="Z50" s="79"/>
    </row>
    <row r="51" spans="1:26" ht="12.75">
      <c r="A51" s="35">
        <v>43381</v>
      </c>
      <c r="B51" s="77">
        <v>1766.49</v>
      </c>
      <c r="C51" s="20">
        <v>1645.1200000000001</v>
      </c>
      <c r="D51" s="20">
        <v>1631.95</v>
      </c>
      <c r="E51" s="20">
        <v>1644.42</v>
      </c>
      <c r="F51" s="20">
        <v>1693.77</v>
      </c>
      <c r="G51" s="20">
        <v>1855.14</v>
      </c>
      <c r="H51" s="20">
        <v>1985.22</v>
      </c>
      <c r="I51" s="20">
        <v>2098.12</v>
      </c>
      <c r="J51" s="20">
        <v>2234.49</v>
      </c>
      <c r="K51" s="20">
        <v>2254.12</v>
      </c>
      <c r="L51" s="20">
        <v>2253.56</v>
      </c>
      <c r="M51" s="20">
        <v>2262.77</v>
      </c>
      <c r="N51" s="20">
        <v>2253.86</v>
      </c>
      <c r="O51" s="20">
        <v>2253.12</v>
      </c>
      <c r="P51" s="20">
        <v>2253.21</v>
      </c>
      <c r="Q51" s="20">
        <v>2254.09</v>
      </c>
      <c r="R51" s="20">
        <v>2238.49</v>
      </c>
      <c r="S51" s="20">
        <v>2206.7799999999997</v>
      </c>
      <c r="T51" s="20">
        <v>2253.5499999999997</v>
      </c>
      <c r="U51" s="20">
        <v>2250.17</v>
      </c>
      <c r="V51" s="20">
        <v>2249.15</v>
      </c>
      <c r="W51" s="20">
        <v>2220.83</v>
      </c>
      <c r="X51" s="20">
        <v>2037.81</v>
      </c>
      <c r="Y51" s="21">
        <v>1873.63</v>
      </c>
      <c r="Z51" s="79"/>
    </row>
    <row r="52" spans="1:26" ht="12.75">
      <c r="A52" s="35">
        <v>43382</v>
      </c>
      <c r="B52" s="77">
        <v>1758.3400000000001</v>
      </c>
      <c r="C52" s="20">
        <v>1676.1200000000001</v>
      </c>
      <c r="D52" s="20">
        <v>1641.97</v>
      </c>
      <c r="E52" s="20">
        <v>1648.26</v>
      </c>
      <c r="F52" s="20">
        <v>1695.26</v>
      </c>
      <c r="G52" s="20">
        <v>1845.29</v>
      </c>
      <c r="H52" s="20">
        <v>1985.46</v>
      </c>
      <c r="I52" s="20">
        <v>2061.38</v>
      </c>
      <c r="J52" s="20">
        <v>2191.84</v>
      </c>
      <c r="K52" s="20">
        <v>2225.38</v>
      </c>
      <c r="L52" s="20">
        <v>2232.66</v>
      </c>
      <c r="M52" s="20">
        <v>2239.45</v>
      </c>
      <c r="N52" s="20">
        <v>2202.88</v>
      </c>
      <c r="O52" s="20">
        <v>2227.63</v>
      </c>
      <c r="P52" s="20">
        <v>2220.58</v>
      </c>
      <c r="Q52" s="20">
        <v>2203.19</v>
      </c>
      <c r="R52" s="20">
        <v>2202.11</v>
      </c>
      <c r="S52" s="20">
        <v>2175.97</v>
      </c>
      <c r="T52" s="20">
        <v>2237.25</v>
      </c>
      <c r="U52" s="20">
        <v>2232.7999999999997</v>
      </c>
      <c r="V52" s="20">
        <v>2209.36</v>
      </c>
      <c r="W52" s="20">
        <v>2187.63</v>
      </c>
      <c r="X52" s="20">
        <v>2048.98</v>
      </c>
      <c r="Y52" s="21">
        <v>1920.99</v>
      </c>
      <c r="Z52" s="79"/>
    </row>
    <row r="53" spans="1:26" ht="12.75">
      <c r="A53" s="35">
        <v>43383</v>
      </c>
      <c r="B53" s="77">
        <v>1723.5</v>
      </c>
      <c r="C53" s="20">
        <v>1653.3400000000001</v>
      </c>
      <c r="D53" s="20">
        <v>1639.06</v>
      </c>
      <c r="E53" s="20">
        <v>1645.65</v>
      </c>
      <c r="F53" s="20">
        <v>1676.48</v>
      </c>
      <c r="G53" s="20">
        <v>1783.96</v>
      </c>
      <c r="H53" s="20">
        <v>1953.43</v>
      </c>
      <c r="I53" s="20">
        <v>2007.17</v>
      </c>
      <c r="J53" s="20">
        <v>2105.0499999999997</v>
      </c>
      <c r="K53" s="20">
        <v>2121.5</v>
      </c>
      <c r="L53" s="20">
        <v>2132.24</v>
      </c>
      <c r="M53" s="20">
        <v>2123.43</v>
      </c>
      <c r="N53" s="20">
        <v>2096.86</v>
      </c>
      <c r="O53" s="20">
        <v>2112.52</v>
      </c>
      <c r="P53" s="20">
        <v>2115.69</v>
      </c>
      <c r="Q53" s="20">
        <v>2092.0299999999997</v>
      </c>
      <c r="R53" s="20">
        <v>2058.42</v>
      </c>
      <c r="S53" s="20">
        <v>2050.65</v>
      </c>
      <c r="T53" s="20">
        <v>2112.7999999999997</v>
      </c>
      <c r="U53" s="20">
        <v>2110.24</v>
      </c>
      <c r="V53" s="20">
        <v>2093.97</v>
      </c>
      <c r="W53" s="20">
        <v>2068.43</v>
      </c>
      <c r="X53" s="20">
        <v>1964.75</v>
      </c>
      <c r="Y53" s="21">
        <v>1749.14</v>
      </c>
      <c r="Z53" s="79"/>
    </row>
    <row r="54" spans="1:26" ht="12.75">
      <c r="A54" s="35">
        <v>43384</v>
      </c>
      <c r="B54" s="77">
        <v>1673.94</v>
      </c>
      <c r="C54" s="20">
        <v>1604.2</v>
      </c>
      <c r="D54" s="20">
        <v>1593.37</v>
      </c>
      <c r="E54" s="20">
        <v>1600.04</v>
      </c>
      <c r="F54" s="20">
        <v>1634.75</v>
      </c>
      <c r="G54" s="20">
        <v>1741.02</v>
      </c>
      <c r="H54" s="20">
        <v>1879.23</v>
      </c>
      <c r="I54" s="20">
        <v>1948.29</v>
      </c>
      <c r="J54" s="20">
        <v>2089.61</v>
      </c>
      <c r="K54" s="20">
        <v>2123.99</v>
      </c>
      <c r="L54" s="20">
        <v>2142.7599999999998</v>
      </c>
      <c r="M54" s="20">
        <v>2177.06</v>
      </c>
      <c r="N54" s="20">
        <v>2133.85</v>
      </c>
      <c r="O54" s="20">
        <v>2143.4</v>
      </c>
      <c r="P54" s="20">
        <v>2130.14</v>
      </c>
      <c r="Q54" s="20">
        <v>2106.91</v>
      </c>
      <c r="R54" s="20">
        <v>2100.21</v>
      </c>
      <c r="S54" s="20">
        <v>2071.89</v>
      </c>
      <c r="T54" s="20">
        <v>2107.14</v>
      </c>
      <c r="U54" s="20">
        <v>2097.84</v>
      </c>
      <c r="V54" s="20">
        <v>2071.0699999999997</v>
      </c>
      <c r="W54" s="20">
        <v>2055.75</v>
      </c>
      <c r="X54" s="20">
        <v>1973.1200000000001</v>
      </c>
      <c r="Y54" s="21">
        <v>1854.81</v>
      </c>
      <c r="Z54" s="79"/>
    </row>
    <row r="55" spans="1:26" ht="12.75">
      <c r="A55" s="35">
        <v>43385</v>
      </c>
      <c r="B55" s="77">
        <v>1693.77</v>
      </c>
      <c r="C55" s="20">
        <v>1615.52</v>
      </c>
      <c r="D55" s="20">
        <v>1585.73</v>
      </c>
      <c r="E55" s="20">
        <v>1611.73</v>
      </c>
      <c r="F55" s="20">
        <v>1683.75</v>
      </c>
      <c r="G55" s="20">
        <v>1809.3700000000001</v>
      </c>
      <c r="H55" s="20">
        <v>1933.91</v>
      </c>
      <c r="I55" s="20">
        <v>2044.57</v>
      </c>
      <c r="J55" s="20">
        <v>2108.0099999999998</v>
      </c>
      <c r="K55" s="20">
        <v>2130.2599999999998</v>
      </c>
      <c r="L55" s="20">
        <v>2136</v>
      </c>
      <c r="M55" s="20">
        <v>2136.6</v>
      </c>
      <c r="N55" s="20">
        <v>2115.04</v>
      </c>
      <c r="O55" s="20">
        <v>2150.56</v>
      </c>
      <c r="P55" s="20">
        <v>2109.7599999999998</v>
      </c>
      <c r="Q55" s="20">
        <v>2089.9</v>
      </c>
      <c r="R55" s="20">
        <v>2088.93</v>
      </c>
      <c r="S55" s="20">
        <v>2092.79</v>
      </c>
      <c r="T55" s="20">
        <v>2142.27</v>
      </c>
      <c r="U55" s="20">
        <v>2144.4</v>
      </c>
      <c r="V55" s="20">
        <v>2136.14</v>
      </c>
      <c r="W55" s="20">
        <v>2128.67</v>
      </c>
      <c r="X55" s="20">
        <v>2034.45</v>
      </c>
      <c r="Y55" s="21">
        <v>1937.8700000000001</v>
      </c>
      <c r="Z55" s="79"/>
    </row>
    <row r="56" spans="1:26" ht="12.75">
      <c r="A56" s="35">
        <v>43386</v>
      </c>
      <c r="B56" s="77">
        <v>1821.15</v>
      </c>
      <c r="C56" s="20">
        <v>1719.3</v>
      </c>
      <c r="D56" s="20">
        <v>1679.14</v>
      </c>
      <c r="E56" s="20">
        <v>1675.99</v>
      </c>
      <c r="F56" s="20">
        <v>1697.07</v>
      </c>
      <c r="G56" s="20">
        <v>1725.69</v>
      </c>
      <c r="H56" s="20">
        <v>1763.07</v>
      </c>
      <c r="I56" s="20">
        <v>1912.6200000000001</v>
      </c>
      <c r="J56" s="20">
        <v>2122.47</v>
      </c>
      <c r="K56" s="20">
        <v>2149.02</v>
      </c>
      <c r="L56" s="20">
        <v>2151.6</v>
      </c>
      <c r="M56" s="20">
        <v>2145.09</v>
      </c>
      <c r="N56" s="20">
        <v>2146.1</v>
      </c>
      <c r="O56" s="20">
        <v>2147.42</v>
      </c>
      <c r="P56" s="20">
        <v>2150.04</v>
      </c>
      <c r="Q56" s="20">
        <v>2132.66</v>
      </c>
      <c r="R56" s="20">
        <v>2133.48</v>
      </c>
      <c r="S56" s="20">
        <v>2145.97</v>
      </c>
      <c r="T56" s="20">
        <v>2201.85</v>
      </c>
      <c r="U56" s="20">
        <v>2178.44</v>
      </c>
      <c r="V56" s="20">
        <v>2181.39</v>
      </c>
      <c r="W56" s="20">
        <v>2146.75</v>
      </c>
      <c r="X56" s="20">
        <v>2093.5699999999997</v>
      </c>
      <c r="Y56" s="21">
        <v>1895.26</v>
      </c>
      <c r="Z56" s="79"/>
    </row>
    <row r="57" spans="1:26" ht="12.75">
      <c r="A57" s="35">
        <v>43387</v>
      </c>
      <c r="B57" s="77">
        <v>1703.13</v>
      </c>
      <c r="C57" s="20">
        <v>1622.66</v>
      </c>
      <c r="D57" s="20">
        <v>1558.77</v>
      </c>
      <c r="E57" s="20">
        <v>1525.09</v>
      </c>
      <c r="F57" s="20">
        <v>1570.61</v>
      </c>
      <c r="G57" s="20">
        <v>1637.28</v>
      </c>
      <c r="H57" s="20">
        <v>1683.43</v>
      </c>
      <c r="I57" s="20">
        <v>1694.68</v>
      </c>
      <c r="J57" s="20">
        <v>1751.9</v>
      </c>
      <c r="K57" s="20">
        <v>2009.04</v>
      </c>
      <c r="L57" s="20">
        <v>2075.35</v>
      </c>
      <c r="M57" s="20">
        <v>2068.96</v>
      </c>
      <c r="N57" s="20">
        <v>2045.1100000000001</v>
      </c>
      <c r="O57" s="20">
        <v>2037.6100000000001</v>
      </c>
      <c r="P57" s="20">
        <v>2031.91</v>
      </c>
      <c r="Q57" s="20">
        <v>2016.78</v>
      </c>
      <c r="R57" s="20">
        <v>2014.53</v>
      </c>
      <c r="S57" s="20">
        <v>2109.66</v>
      </c>
      <c r="T57" s="20">
        <v>2190.77</v>
      </c>
      <c r="U57" s="20">
        <v>2214.93</v>
      </c>
      <c r="V57" s="20">
        <v>2185.0499999999997</v>
      </c>
      <c r="W57" s="20">
        <v>2145.74</v>
      </c>
      <c r="X57" s="20">
        <v>2023.89</v>
      </c>
      <c r="Y57" s="21">
        <v>1811.49</v>
      </c>
      <c r="Z57" s="79"/>
    </row>
    <row r="58" spans="1:26" ht="12.75">
      <c r="A58" s="35">
        <v>43388</v>
      </c>
      <c r="B58" s="77">
        <v>1621.3400000000001</v>
      </c>
      <c r="C58" s="20">
        <v>1548.23</v>
      </c>
      <c r="D58" s="20">
        <v>1480.15</v>
      </c>
      <c r="E58" s="20">
        <v>1458.46</v>
      </c>
      <c r="F58" s="20">
        <v>1541.78</v>
      </c>
      <c r="G58" s="20">
        <v>1636.92</v>
      </c>
      <c r="H58" s="20">
        <v>1684.0900000000001</v>
      </c>
      <c r="I58" s="20">
        <v>1928.43</v>
      </c>
      <c r="J58" s="20">
        <v>2121.67</v>
      </c>
      <c r="K58" s="20">
        <v>2185.7799999999997</v>
      </c>
      <c r="L58" s="20">
        <v>2155.0499999999997</v>
      </c>
      <c r="M58" s="20">
        <v>2099.7799999999997</v>
      </c>
      <c r="N58" s="20">
        <v>2129.9</v>
      </c>
      <c r="O58" s="20">
        <v>2135.48</v>
      </c>
      <c r="P58" s="20">
        <v>2108.18</v>
      </c>
      <c r="Q58" s="20">
        <v>2083.2599999999998</v>
      </c>
      <c r="R58" s="20">
        <v>2065.0099999999998</v>
      </c>
      <c r="S58" s="20">
        <v>2111.0499999999997</v>
      </c>
      <c r="T58" s="20">
        <v>2143.35</v>
      </c>
      <c r="U58" s="20">
        <v>2114.42</v>
      </c>
      <c r="V58" s="20">
        <v>2063.7</v>
      </c>
      <c r="W58" s="20">
        <v>2045.28</v>
      </c>
      <c r="X58" s="20">
        <v>1949.07</v>
      </c>
      <c r="Y58" s="21">
        <v>1723.76</v>
      </c>
      <c r="Z58" s="79"/>
    </row>
    <row r="59" spans="1:26" ht="12.75">
      <c r="A59" s="35">
        <v>43389</v>
      </c>
      <c r="B59" s="77">
        <v>1656.8400000000001</v>
      </c>
      <c r="C59" s="20">
        <v>1580.32</v>
      </c>
      <c r="D59" s="20">
        <v>1531.27</v>
      </c>
      <c r="E59" s="20">
        <v>1547.82</v>
      </c>
      <c r="F59" s="20">
        <v>1609.39</v>
      </c>
      <c r="G59" s="20">
        <v>1735.6200000000001</v>
      </c>
      <c r="H59" s="20">
        <v>1957.8</v>
      </c>
      <c r="I59" s="20">
        <v>2038.91</v>
      </c>
      <c r="J59" s="20">
        <v>2112.8199999999997</v>
      </c>
      <c r="K59" s="20">
        <v>2128.83</v>
      </c>
      <c r="L59" s="20">
        <v>2123.5</v>
      </c>
      <c r="M59" s="20">
        <v>2141.3199999999997</v>
      </c>
      <c r="N59" s="20">
        <v>2123.8199999999997</v>
      </c>
      <c r="O59" s="20">
        <v>2142.5099999999998</v>
      </c>
      <c r="P59" s="20">
        <v>2134.71</v>
      </c>
      <c r="Q59" s="20">
        <v>2108.3199999999997</v>
      </c>
      <c r="R59" s="20">
        <v>2103.4</v>
      </c>
      <c r="S59" s="20">
        <v>2106.18</v>
      </c>
      <c r="T59" s="20">
        <v>2138.08</v>
      </c>
      <c r="U59" s="20">
        <v>2122.54</v>
      </c>
      <c r="V59" s="20">
        <v>2114.83</v>
      </c>
      <c r="W59" s="20">
        <v>2117.35</v>
      </c>
      <c r="X59" s="20">
        <v>2054.69</v>
      </c>
      <c r="Y59" s="21">
        <v>1935.48</v>
      </c>
      <c r="Z59" s="79"/>
    </row>
    <row r="60" spans="1:26" ht="12.75">
      <c r="A60" s="35">
        <v>43390</v>
      </c>
      <c r="B60" s="77">
        <v>1654.78</v>
      </c>
      <c r="C60" s="20">
        <v>1608.3400000000001</v>
      </c>
      <c r="D60" s="20">
        <v>1594.22</v>
      </c>
      <c r="E60" s="20">
        <v>1593.6299999999999</v>
      </c>
      <c r="F60" s="20">
        <v>1626.4</v>
      </c>
      <c r="G60" s="20">
        <v>1759.72</v>
      </c>
      <c r="H60" s="20">
        <v>1920.57</v>
      </c>
      <c r="I60" s="20">
        <v>2016.92</v>
      </c>
      <c r="J60" s="20">
        <v>2083.85</v>
      </c>
      <c r="K60" s="20">
        <v>2107.99</v>
      </c>
      <c r="L60" s="20">
        <v>2061.1</v>
      </c>
      <c r="M60" s="20">
        <v>2117.0299999999997</v>
      </c>
      <c r="N60" s="20">
        <v>2082.66</v>
      </c>
      <c r="O60" s="20">
        <v>2100.49</v>
      </c>
      <c r="P60" s="20">
        <v>2099.66</v>
      </c>
      <c r="Q60" s="20">
        <v>2083.69</v>
      </c>
      <c r="R60" s="20">
        <v>2075.08</v>
      </c>
      <c r="S60" s="20">
        <v>2101.2799999999997</v>
      </c>
      <c r="T60" s="20">
        <v>2147.14</v>
      </c>
      <c r="U60" s="20">
        <v>2129.45</v>
      </c>
      <c r="V60" s="20">
        <v>2094.62</v>
      </c>
      <c r="W60" s="20">
        <v>2091.83</v>
      </c>
      <c r="X60" s="20">
        <v>2055.94</v>
      </c>
      <c r="Y60" s="21">
        <v>1943.23</v>
      </c>
      <c r="Z60" s="79"/>
    </row>
    <row r="61" spans="1:26" ht="12.75">
      <c r="A61" s="35">
        <v>43391</v>
      </c>
      <c r="B61" s="77">
        <v>1773.24</v>
      </c>
      <c r="C61" s="20">
        <v>1691.56</v>
      </c>
      <c r="D61" s="20">
        <v>1631.8500000000001</v>
      </c>
      <c r="E61" s="20">
        <v>1636.56</v>
      </c>
      <c r="F61" s="20">
        <v>1723.91</v>
      </c>
      <c r="G61" s="20">
        <v>1933.1000000000001</v>
      </c>
      <c r="H61" s="20">
        <v>1987.8300000000002</v>
      </c>
      <c r="I61" s="20">
        <v>2071.12</v>
      </c>
      <c r="J61" s="20">
        <v>2148.84</v>
      </c>
      <c r="K61" s="20">
        <v>2200.25</v>
      </c>
      <c r="L61" s="20">
        <v>2188.72</v>
      </c>
      <c r="M61" s="20">
        <v>2178.52</v>
      </c>
      <c r="N61" s="20">
        <v>2139.77</v>
      </c>
      <c r="O61" s="20">
        <v>2139.4</v>
      </c>
      <c r="P61" s="20">
        <v>2144.06</v>
      </c>
      <c r="Q61" s="20">
        <v>2138.14</v>
      </c>
      <c r="R61" s="20">
        <v>2120.88</v>
      </c>
      <c r="S61" s="20">
        <v>2121.02</v>
      </c>
      <c r="T61" s="20">
        <v>2193.31</v>
      </c>
      <c r="U61" s="20">
        <v>2168.56</v>
      </c>
      <c r="V61" s="20">
        <v>2147.2799999999997</v>
      </c>
      <c r="W61" s="20">
        <v>2138.89</v>
      </c>
      <c r="X61" s="20">
        <v>2067.31</v>
      </c>
      <c r="Y61" s="21">
        <v>2024.39</v>
      </c>
      <c r="Z61" s="79"/>
    </row>
    <row r="62" spans="1:26" ht="12.75">
      <c r="A62" s="35">
        <v>43392</v>
      </c>
      <c r="B62" s="77">
        <v>1842.04</v>
      </c>
      <c r="C62" s="20">
        <v>1683.3500000000001</v>
      </c>
      <c r="D62" s="20">
        <v>1636.06</v>
      </c>
      <c r="E62" s="20">
        <v>1643.55</v>
      </c>
      <c r="F62" s="20">
        <v>1718.1200000000001</v>
      </c>
      <c r="G62" s="20">
        <v>1938.02</v>
      </c>
      <c r="H62" s="20">
        <v>1986.8400000000001</v>
      </c>
      <c r="I62" s="20">
        <v>2047.3</v>
      </c>
      <c r="J62" s="20">
        <v>2096.62</v>
      </c>
      <c r="K62" s="20">
        <v>2180.0699999999997</v>
      </c>
      <c r="L62" s="20">
        <v>2173.91</v>
      </c>
      <c r="M62" s="20">
        <v>2139.77</v>
      </c>
      <c r="N62" s="20">
        <v>2120.1</v>
      </c>
      <c r="O62" s="20">
        <v>2125.77</v>
      </c>
      <c r="P62" s="20">
        <v>2116.0299999999997</v>
      </c>
      <c r="Q62" s="20">
        <v>2106.83</v>
      </c>
      <c r="R62" s="20">
        <v>2112.81</v>
      </c>
      <c r="S62" s="20">
        <v>2110.59</v>
      </c>
      <c r="T62" s="20">
        <v>2180</v>
      </c>
      <c r="U62" s="20">
        <v>2153.63</v>
      </c>
      <c r="V62" s="20">
        <v>2142.68</v>
      </c>
      <c r="W62" s="20">
        <v>2136.47</v>
      </c>
      <c r="X62" s="20">
        <v>2073.0299999999997</v>
      </c>
      <c r="Y62" s="21">
        <v>2036.22</v>
      </c>
      <c r="Z62" s="79"/>
    </row>
    <row r="63" spans="1:26" ht="12.75">
      <c r="A63" s="35">
        <v>43393</v>
      </c>
      <c r="B63" s="77">
        <v>1899.51</v>
      </c>
      <c r="C63" s="20">
        <v>1764.07</v>
      </c>
      <c r="D63" s="20">
        <v>1673.03</v>
      </c>
      <c r="E63" s="20">
        <v>1654.13</v>
      </c>
      <c r="F63" s="20">
        <v>1698.48</v>
      </c>
      <c r="G63" s="20">
        <v>1818.05</v>
      </c>
      <c r="H63" s="20">
        <v>1813.47</v>
      </c>
      <c r="I63" s="20">
        <v>1953.96</v>
      </c>
      <c r="J63" s="20">
        <v>2071.5</v>
      </c>
      <c r="K63" s="20">
        <v>2108.34</v>
      </c>
      <c r="L63" s="20">
        <v>2129.09</v>
      </c>
      <c r="M63" s="20">
        <v>2123.5</v>
      </c>
      <c r="N63" s="20">
        <v>2112.67</v>
      </c>
      <c r="O63" s="20">
        <v>2111.71</v>
      </c>
      <c r="P63" s="20">
        <v>2110.0099999999998</v>
      </c>
      <c r="Q63" s="20">
        <v>2101.35</v>
      </c>
      <c r="R63" s="20">
        <v>2092.52</v>
      </c>
      <c r="S63" s="20">
        <v>2105.69</v>
      </c>
      <c r="T63" s="20">
        <v>2219.43</v>
      </c>
      <c r="U63" s="20">
        <v>2181.7</v>
      </c>
      <c r="V63" s="20">
        <v>2128.3199999999997</v>
      </c>
      <c r="W63" s="20">
        <v>2126.2799999999997</v>
      </c>
      <c r="X63" s="20">
        <v>2031.75</v>
      </c>
      <c r="Y63" s="21">
        <v>1845.8400000000001</v>
      </c>
      <c r="Z63" s="79"/>
    </row>
    <row r="64" spans="1:26" ht="12.75">
      <c r="A64" s="35">
        <v>43394</v>
      </c>
      <c r="B64" s="77">
        <v>1806.27</v>
      </c>
      <c r="C64" s="20">
        <v>1653.75</v>
      </c>
      <c r="D64" s="20">
        <v>1615.06</v>
      </c>
      <c r="E64" s="20">
        <v>1600.8500000000001</v>
      </c>
      <c r="F64" s="20">
        <v>1619.73</v>
      </c>
      <c r="G64" s="20">
        <v>1650.8600000000001</v>
      </c>
      <c r="H64" s="20">
        <v>1684.96</v>
      </c>
      <c r="I64" s="20">
        <v>1676.5900000000001</v>
      </c>
      <c r="J64" s="20">
        <v>1837.6200000000001</v>
      </c>
      <c r="K64" s="20">
        <v>2027.6200000000001</v>
      </c>
      <c r="L64" s="20">
        <v>2040.1000000000001</v>
      </c>
      <c r="M64" s="20">
        <v>2036.65</v>
      </c>
      <c r="N64" s="20">
        <v>2033.16</v>
      </c>
      <c r="O64" s="20">
        <v>2031.56</v>
      </c>
      <c r="P64" s="20">
        <v>2030.67</v>
      </c>
      <c r="Q64" s="20">
        <v>2031.69</v>
      </c>
      <c r="R64" s="20">
        <v>2035.9</v>
      </c>
      <c r="S64" s="20">
        <v>2082.39</v>
      </c>
      <c r="T64" s="20">
        <v>2178.21</v>
      </c>
      <c r="U64" s="20">
        <v>2167.66</v>
      </c>
      <c r="V64" s="20">
        <v>2102.1</v>
      </c>
      <c r="W64" s="20">
        <v>2091.69</v>
      </c>
      <c r="X64" s="20">
        <v>2006.04</v>
      </c>
      <c r="Y64" s="21">
        <v>1908.3400000000001</v>
      </c>
      <c r="Z64" s="79"/>
    </row>
    <row r="65" spans="1:26" ht="12.75">
      <c r="A65" s="35">
        <v>43395</v>
      </c>
      <c r="B65" s="77">
        <v>1729.82</v>
      </c>
      <c r="C65" s="20">
        <v>1664.67</v>
      </c>
      <c r="D65" s="20">
        <v>1641.82</v>
      </c>
      <c r="E65" s="20">
        <v>1639.44</v>
      </c>
      <c r="F65" s="20">
        <v>1699.94</v>
      </c>
      <c r="G65" s="20">
        <v>1893.26</v>
      </c>
      <c r="H65" s="20">
        <v>2028.27</v>
      </c>
      <c r="I65" s="20">
        <v>2052.02</v>
      </c>
      <c r="J65" s="20">
        <v>2110.45</v>
      </c>
      <c r="K65" s="20">
        <v>2107.29</v>
      </c>
      <c r="L65" s="20">
        <v>2124.37</v>
      </c>
      <c r="M65" s="20">
        <v>2170.69</v>
      </c>
      <c r="N65" s="20">
        <v>2141.7999999999997</v>
      </c>
      <c r="O65" s="20">
        <v>2156.67</v>
      </c>
      <c r="P65" s="20">
        <v>2144.66</v>
      </c>
      <c r="Q65" s="20">
        <v>2084.23</v>
      </c>
      <c r="R65" s="20">
        <v>2076.2999999999997</v>
      </c>
      <c r="S65" s="20">
        <v>2078.61</v>
      </c>
      <c r="T65" s="20">
        <v>2101.29</v>
      </c>
      <c r="U65" s="20">
        <v>2089.72</v>
      </c>
      <c r="V65" s="20">
        <v>2082.5699999999997</v>
      </c>
      <c r="W65" s="20">
        <v>2045.21</v>
      </c>
      <c r="X65" s="20">
        <v>2006.89</v>
      </c>
      <c r="Y65" s="21">
        <v>1898</v>
      </c>
      <c r="Z65" s="79"/>
    </row>
    <row r="66" spans="1:26" ht="12.75">
      <c r="A66" s="35">
        <v>43396</v>
      </c>
      <c r="B66" s="77">
        <v>1636.23</v>
      </c>
      <c r="C66" s="20">
        <v>1600.75</v>
      </c>
      <c r="D66" s="20">
        <v>1572.86</v>
      </c>
      <c r="E66" s="20">
        <v>1567.72</v>
      </c>
      <c r="F66" s="20">
        <v>1613.22</v>
      </c>
      <c r="G66" s="20">
        <v>1713.2</v>
      </c>
      <c r="H66" s="20">
        <v>1897.31</v>
      </c>
      <c r="I66" s="20">
        <v>1977.55</v>
      </c>
      <c r="J66" s="20">
        <v>2083.14</v>
      </c>
      <c r="K66" s="20">
        <v>2089.42</v>
      </c>
      <c r="L66" s="20">
        <v>2076.02</v>
      </c>
      <c r="M66" s="20">
        <v>2049.54</v>
      </c>
      <c r="N66" s="20">
        <v>2047.8600000000001</v>
      </c>
      <c r="O66" s="20">
        <v>2069.44</v>
      </c>
      <c r="P66" s="20">
        <v>2057.74</v>
      </c>
      <c r="Q66" s="20">
        <v>2039.28</v>
      </c>
      <c r="R66" s="20">
        <v>2037.41</v>
      </c>
      <c r="S66" s="20">
        <v>2072.0099999999998</v>
      </c>
      <c r="T66" s="20">
        <v>2063.62</v>
      </c>
      <c r="U66" s="20">
        <v>2011.98</v>
      </c>
      <c r="V66" s="20">
        <v>2083.29</v>
      </c>
      <c r="W66" s="20">
        <v>2026.16</v>
      </c>
      <c r="X66" s="20">
        <v>1974.79</v>
      </c>
      <c r="Y66" s="21">
        <v>1919.42</v>
      </c>
      <c r="Z66" s="79"/>
    </row>
    <row r="67" spans="1:26" ht="12.75">
      <c r="A67" s="35">
        <v>43397</v>
      </c>
      <c r="B67" s="77">
        <v>1611.41</v>
      </c>
      <c r="C67" s="20">
        <v>1529.4</v>
      </c>
      <c r="D67" s="20">
        <v>1453.74</v>
      </c>
      <c r="E67" s="20">
        <v>1439.76</v>
      </c>
      <c r="F67" s="20">
        <v>1486.46</v>
      </c>
      <c r="G67" s="20">
        <v>1604.96</v>
      </c>
      <c r="H67" s="20">
        <v>1684.25</v>
      </c>
      <c r="I67" s="20">
        <v>1910.95</v>
      </c>
      <c r="J67" s="20">
        <v>2055.37</v>
      </c>
      <c r="K67" s="20">
        <v>2101.33</v>
      </c>
      <c r="L67" s="20">
        <v>2094.62</v>
      </c>
      <c r="M67" s="20">
        <v>2062.9</v>
      </c>
      <c r="N67" s="20">
        <v>2066.88</v>
      </c>
      <c r="O67" s="20">
        <v>2072.56</v>
      </c>
      <c r="P67" s="20">
        <v>2068.71</v>
      </c>
      <c r="Q67" s="20">
        <v>2055.2999999999997</v>
      </c>
      <c r="R67" s="20">
        <v>2054.48</v>
      </c>
      <c r="S67" s="20">
        <v>2090.0299999999997</v>
      </c>
      <c r="T67" s="20">
        <v>2106.18</v>
      </c>
      <c r="U67" s="20">
        <v>2081.7999999999997</v>
      </c>
      <c r="V67" s="20">
        <v>2044.39</v>
      </c>
      <c r="W67" s="20">
        <v>2015.3</v>
      </c>
      <c r="X67" s="20">
        <v>1944.43</v>
      </c>
      <c r="Y67" s="21">
        <v>1793.64</v>
      </c>
      <c r="Z67" s="79"/>
    </row>
    <row r="68" spans="1:26" ht="12.75">
      <c r="A68" s="35">
        <v>43398</v>
      </c>
      <c r="B68" s="77">
        <v>1627.21</v>
      </c>
      <c r="C68" s="20">
        <v>1585.45</v>
      </c>
      <c r="D68" s="20">
        <v>1551.69</v>
      </c>
      <c r="E68" s="20">
        <v>1552.84</v>
      </c>
      <c r="F68" s="20">
        <v>1598.28</v>
      </c>
      <c r="G68" s="20">
        <v>1705.56</v>
      </c>
      <c r="H68" s="20">
        <v>1909.27</v>
      </c>
      <c r="I68" s="20">
        <v>2011.69</v>
      </c>
      <c r="J68" s="20">
        <v>2084.79</v>
      </c>
      <c r="K68" s="20">
        <v>2142.89</v>
      </c>
      <c r="L68" s="20">
        <v>2155.29</v>
      </c>
      <c r="M68" s="20">
        <v>2136.81</v>
      </c>
      <c r="N68" s="20">
        <v>2132.63</v>
      </c>
      <c r="O68" s="20">
        <v>2152.8199999999997</v>
      </c>
      <c r="P68" s="20">
        <v>2147.93</v>
      </c>
      <c r="Q68" s="20">
        <v>2136.7999999999997</v>
      </c>
      <c r="R68" s="20">
        <v>2120.74</v>
      </c>
      <c r="S68" s="20">
        <v>2164.91</v>
      </c>
      <c r="T68" s="20">
        <v>2196.17</v>
      </c>
      <c r="U68" s="20">
        <v>2142.09</v>
      </c>
      <c r="V68" s="20">
        <v>2098.8199999999997</v>
      </c>
      <c r="W68" s="20">
        <v>2080.5099999999998</v>
      </c>
      <c r="X68" s="20">
        <v>2020.73</v>
      </c>
      <c r="Y68" s="21">
        <v>1950.57</v>
      </c>
      <c r="Z68" s="79"/>
    </row>
    <row r="69" spans="1:26" ht="12.75">
      <c r="A69" s="35">
        <v>43399</v>
      </c>
      <c r="B69" s="77">
        <v>1652.53</v>
      </c>
      <c r="C69" s="20">
        <v>1589.75</v>
      </c>
      <c r="D69" s="20">
        <v>1552.89</v>
      </c>
      <c r="E69" s="20">
        <v>1553.21</v>
      </c>
      <c r="F69" s="20">
        <v>1600.19</v>
      </c>
      <c r="G69" s="20">
        <v>1698.15</v>
      </c>
      <c r="H69" s="20">
        <v>1929.04</v>
      </c>
      <c r="I69" s="20">
        <v>2009.0900000000001</v>
      </c>
      <c r="J69" s="20">
        <v>2062.6</v>
      </c>
      <c r="K69" s="20">
        <v>2093.83</v>
      </c>
      <c r="L69" s="20">
        <v>2091.6</v>
      </c>
      <c r="M69" s="20">
        <v>2082.17</v>
      </c>
      <c r="N69" s="20">
        <v>2073.1</v>
      </c>
      <c r="O69" s="20">
        <v>2078.59</v>
      </c>
      <c r="P69" s="20">
        <v>2073.44</v>
      </c>
      <c r="Q69" s="20">
        <v>2063.64</v>
      </c>
      <c r="R69" s="20">
        <v>2054.5499999999997</v>
      </c>
      <c r="S69" s="20">
        <v>2073.11</v>
      </c>
      <c r="T69" s="20">
        <v>2077.18</v>
      </c>
      <c r="U69" s="20">
        <v>2068.6</v>
      </c>
      <c r="V69" s="20">
        <v>2054.4</v>
      </c>
      <c r="W69" s="20">
        <v>2059.1</v>
      </c>
      <c r="X69" s="20">
        <v>2023.38</v>
      </c>
      <c r="Y69" s="21">
        <v>1961.2</v>
      </c>
      <c r="Z69" s="79"/>
    </row>
    <row r="70" spans="1:26" ht="12.75">
      <c r="A70" s="35">
        <v>43400</v>
      </c>
      <c r="B70" s="77">
        <v>1650.6200000000001</v>
      </c>
      <c r="C70" s="20">
        <v>1605.9</v>
      </c>
      <c r="D70" s="20">
        <v>1589.11</v>
      </c>
      <c r="E70" s="20">
        <v>1582.67</v>
      </c>
      <c r="F70" s="20">
        <v>1603.04</v>
      </c>
      <c r="G70" s="20">
        <v>1626.8700000000001</v>
      </c>
      <c r="H70" s="20">
        <v>1637.23</v>
      </c>
      <c r="I70" s="20">
        <v>1763.22</v>
      </c>
      <c r="J70" s="20">
        <v>2047.57</v>
      </c>
      <c r="K70" s="20">
        <v>2094.11</v>
      </c>
      <c r="L70" s="20">
        <v>2116.24</v>
      </c>
      <c r="M70" s="20">
        <v>2115.7</v>
      </c>
      <c r="N70" s="20">
        <v>2105.68</v>
      </c>
      <c r="O70" s="20">
        <v>2103.19</v>
      </c>
      <c r="P70" s="20">
        <v>2102.35</v>
      </c>
      <c r="Q70" s="20">
        <v>2084.62</v>
      </c>
      <c r="R70" s="20">
        <v>2083.7599999999998</v>
      </c>
      <c r="S70" s="20">
        <v>2118.8199999999997</v>
      </c>
      <c r="T70" s="20">
        <v>2151.5499999999997</v>
      </c>
      <c r="U70" s="20">
        <v>2114.91</v>
      </c>
      <c r="V70" s="20">
        <v>2089.44</v>
      </c>
      <c r="W70" s="20">
        <v>2079.58</v>
      </c>
      <c r="X70" s="20">
        <v>2015.72</v>
      </c>
      <c r="Y70" s="21">
        <v>1722.98</v>
      </c>
      <c r="Z70" s="79"/>
    </row>
    <row r="71" spans="1:26" ht="12.75">
      <c r="A71" s="35">
        <v>43401</v>
      </c>
      <c r="B71" s="77">
        <v>1680.8300000000002</v>
      </c>
      <c r="C71" s="20">
        <v>1623.68</v>
      </c>
      <c r="D71" s="20">
        <v>1590.64</v>
      </c>
      <c r="E71" s="20">
        <v>1590.09</v>
      </c>
      <c r="F71" s="20">
        <v>1594.58</v>
      </c>
      <c r="G71" s="20">
        <v>1617.9</v>
      </c>
      <c r="H71" s="20">
        <v>1628.15</v>
      </c>
      <c r="I71" s="20">
        <v>1662.3500000000001</v>
      </c>
      <c r="J71" s="20">
        <v>1819.19</v>
      </c>
      <c r="K71" s="20">
        <v>2035.3500000000001</v>
      </c>
      <c r="L71" s="20">
        <v>2044.15</v>
      </c>
      <c r="M71" s="20">
        <v>2044.43</v>
      </c>
      <c r="N71" s="20">
        <v>2044.51</v>
      </c>
      <c r="O71" s="20">
        <v>2044.39</v>
      </c>
      <c r="P71" s="20">
        <v>2043.29</v>
      </c>
      <c r="Q71" s="20">
        <v>2039.0800000000002</v>
      </c>
      <c r="R71" s="20">
        <v>2039.45</v>
      </c>
      <c r="S71" s="20">
        <v>2089.77</v>
      </c>
      <c r="T71" s="20">
        <v>2117.09</v>
      </c>
      <c r="U71" s="20">
        <v>2089.23</v>
      </c>
      <c r="V71" s="20">
        <v>2066.69</v>
      </c>
      <c r="W71" s="20">
        <v>2059.81</v>
      </c>
      <c r="X71" s="20">
        <v>1986.44</v>
      </c>
      <c r="Y71" s="21">
        <v>1712.44</v>
      </c>
      <c r="Z71" s="79"/>
    </row>
    <row r="72" spans="1:26" ht="12.75">
      <c r="A72" s="35">
        <v>43402</v>
      </c>
      <c r="B72" s="77">
        <v>1641.4</v>
      </c>
      <c r="C72" s="20">
        <v>1586.92</v>
      </c>
      <c r="D72" s="20">
        <v>1541.79</v>
      </c>
      <c r="E72" s="20">
        <v>1537.89</v>
      </c>
      <c r="F72" s="20">
        <v>1585.24</v>
      </c>
      <c r="G72" s="20">
        <v>1675.0900000000001</v>
      </c>
      <c r="H72" s="20">
        <v>1758.48</v>
      </c>
      <c r="I72" s="20">
        <v>2046.76</v>
      </c>
      <c r="J72" s="20">
        <v>2126.69</v>
      </c>
      <c r="K72" s="20">
        <v>2172.72</v>
      </c>
      <c r="L72" s="20">
        <v>2189.68</v>
      </c>
      <c r="M72" s="20">
        <v>2206</v>
      </c>
      <c r="N72" s="20">
        <v>2168.66</v>
      </c>
      <c r="O72" s="20">
        <v>2192.5699999999997</v>
      </c>
      <c r="P72" s="20">
        <v>2192.06</v>
      </c>
      <c r="Q72" s="20">
        <v>2198.86</v>
      </c>
      <c r="R72" s="20">
        <v>2175.4</v>
      </c>
      <c r="S72" s="20">
        <v>2198.5299999999997</v>
      </c>
      <c r="T72" s="20">
        <v>2211.62</v>
      </c>
      <c r="U72" s="20">
        <v>2164.86</v>
      </c>
      <c r="V72" s="20">
        <v>2160.96</v>
      </c>
      <c r="W72" s="20">
        <v>2125.95</v>
      </c>
      <c r="X72" s="20">
        <v>2042.44</v>
      </c>
      <c r="Y72" s="21">
        <v>1809.3600000000001</v>
      </c>
      <c r="Z72" s="79"/>
    </row>
    <row r="73" spans="1:26" ht="12.75">
      <c r="A73" s="35">
        <v>43403</v>
      </c>
      <c r="B73" s="77">
        <v>1647.42</v>
      </c>
      <c r="C73" s="20">
        <v>1564.02</v>
      </c>
      <c r="D73" s="20">
        <v>1550.67</v>
      </c>
      <c r="E73" s="20">
        <v>1548.07</v>
      </c>
      <c r="F73" s="20">
        <v>1617.71</v>
      </c>
      <c r="G73" s="20">
        <v>1681.8700000000001</v>
      </c>
      <c r="H73" s="20">
        <v>1758.97</v>
      </c>
      <c r="I73" s="20">
        <v>2037.76</v>
      </c>
      <c r="J73" s="20">
        <v>2102.2</v>
      </c>
      <c r="K73" s="20">
        <v>2147.35</v>
      </c>
      <c r="L73" s="20">
        <v>2155.31</v>
      </c>
      <c r="M73" s="20">
        <v>2167.33</v>
      </c>
      <c r="N73" s="20">
        <v>2138.42</v>
      </c>
      <c r="O73" s="20">
        <v>2152.42</v>
      </c>
      <c r="P73" s="20">
        <v>2167.3199999999997</v>
      </c>
      <c r="Q73" s="20">
        <v>2158.7</v>
      </c>
      <c r="R73" s="20">
        <v>2135.5</v>
      </c>
      <c r="S73" s="20">
        <v>2151.52</v>
      </c>
      <c r="T73" s="20">
        <v>2163.19</v>
      </c>
      <c r="U73" s="20">
        <v>2137.11</v>
      </c>
      <c r="V73" s="20">
        <v>2132.71</v>
      </c>
      <c r="W73" s="20">
        <v>2116.15</v>
      </c>
      <c r="X73" s="20">
        <v>2047.1000000000001</v>
      </c>
      <c r="Y73" s="21">
        <v>1905.38</v>
      </c>
      <c r="Z73" s="79"/>
    </row>
    <row r="74" spans="1:26" ht="12.75">
      <c r="A74" s="35">
        <v>43404</v>
      </c>
      <c r="B74" s="77">
        <v>1645.54</v>
      </c>
      <c r="C74" s="20">
        <v>1585.96</v>
      </c>
      <c r="D74" s="20">
        <v>1583.89</v>
      </c>
      <c r="E74" s="20">
        <v>1579.83</v>
      </c>
      <c r="F74" s="20">
        <v>1606.29</v>
      </c>
      <c r="G74" s="20">
        <v>1696.78</v>
      </c>
      <c r="H74" s="20">
        <v>1899.22</v>
      </c>
      <c r="I74" s="20">
        <v>2046.16</v>
      </c>
      <c r="J74" s="20">
        <v>2104.6</v>
      </c>
      <c r="K74" s="20">
        <v>2157.48</v>
      </c>
      <c r="L74" s="20">
        <v>2164.59</v>
      </c>
      <c r="M74" s="20">
        <v>2179.46</v>
      </c>
      <c r="N74" s="20">
        <v>2139.2799999999997</v>
      </c>
      <c r="O74" s="20">
        <v>2165.21</v>
      </c>
      <c r="P74" s="20">
        <v>2144.87</v>
      </c>
      <c r="Q74" s="20">
        <v>2142.18</v>
      </c>
      <c r="R74" s="20">
        <v>2146.31</v>
      </c>
      <c r="S74" s="20">
        <v>2187.63</v>
      </c>
      <c r="T74" s="20">
        <v>2159.06</v>
      </c>
      <c r="U74" s="20">
        <v>2111.1</v>
      </c>
      <c r="V74" s="20">
        <v>2092.19</v>
      </c>
      <c r="W74" s="20">
        <v>2067.65</v>
      </c>
      <c r="X74" s="20">
        <v>2027.42</v>
      </c>
      <c r="Y74" s="21">
        <v>1876.47</v>
      </c>
      <c r="Z74" s="79"/>
    </row>
    <row r="75" ht="13.5" thickBot="1"/>
    <row r="76" spans="1:25" ht="13.5" thickBot="1">
      <c r="A76" s="250" t="s">
        <v>63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251"/>
      <c r="B77" s="25" t="s">
        <v>64</v>
      </c>
      <c r="C77" s="26" t="s">
        <v>65</v>
      </c>
      <c r="D77" s="26" t="s">
        <v>66</v>
      </c>
      <c r="E77" s="26" t="s">
        <v>67</v>
      </c>
      <c r="F77" s="26" t="s">
        <v>68</v>
      </c>
      <c r="G77" s="26" t="s">
        <v>69</v>
      </c>
      <c r="H77" s="26" t="s">
        <v>70</v>
      </c>
      <c r="I77" s="26" t="s">
        <v>71</v>
      </c>
      <c r="J77" s="26" t="s">
        <v>72</v>
      </c>
      <c r="K77" s="26" t="s">
        <v>88</v>
      </c>
      <c r="L77" s="26" t="s">
        <v>73</v>
      </c>
      <c r="M77" s="26" t="s">
        <v>74</v>
      </c>
      <c r="N77" s="26" t="s">
        <v>75</v>
      </c>
      <c r="O77" s="26" t="s">
        <v>76</v>
      </c>
      <c r="P77" s="26" t="s">
        <v>77</v>
      </c>
      <c r="Q77" s="26" t="s">
        <v>78</v>
      </c>
      <c r="R77" s="26" t="s">
        <v>79</v>
      </c>
      <c r="S77" s="26" t="s">
        <v>80</v>
      </c>
      <c r="T77" s="26" t="s">
        <v>81</v>
      </c>
      <c r="U77" s="26" t="s">
        <v>82</v>
      </c>
      <c r="V77" s="26" t="s">
        <v>83</v>
      </c>
      <c r="W77" s="26" t="s">
        <v>84</v>
      </c>
      <c r="X77" s="26" t="s">
        <v>85</v>
      </c>
      <c r="Y77" s="27" t="s">
        <v>86</v>
      </c>
    </row>
    <row r="78" spans="1:27" ht="12.75">
      <c r="A78" s="34">
        <v>43374</v>
      </c>
      <c r="B78" s="33">
        <v>2020.5400000000002</v>
      </c>
      <c r="C78" s="33">
        <v>1731.17</v>
      </c>
      <c r="D78" s="33">
        <v>1715.19</v>
      </c>
      <c r="E78" s="33">
        <v>1716.8200000000002</v>
      </c>
      <c r="F78" s="33">
        <v>1758.25</v>
      </c>
      <c r="G78" s="33">
        <v>1855.26</v>
      </c>
      <c r="H78" s="33">
        <v>2127.4199999999996</v>
      </c>
      <c r="I78" s="33">
        <v>2197.15</v>
      </c>
      <c r="J78" s="33">
        <v>2360.02</v>
      </c>
      <c r="K78" s="33">
        <v>2362.7599999999998</v>
      </c>
      <c r="L78" s="33">
        <v>2364.1299999999997</v>
      </c>
      <c r="M78" s="33">
        <v>2360.77</v>
      </c>
      <c r="N78" s="33">
        <v>2360.16</v>
      </c>
      <c r="O78" s="33">
        <v>2361.04</v>
      </c>
      <c r="P78" s="33">
        <v>2358.58</v>
      </c>
      <c r="Q78" s="33">
        <v>2345.52</v>
      </c>
      <c r="R78" s="33">
        <v>2310.37</v>
      </c>
      <c r="S78" s="33">
        <v>2253.19</v>
      </c>
      <c r="T78" s="33">
        <v>2359.94</v>
      </c>
      <c r="U78" s="33">
        <v>2356.99</v>
      </c>
      <c r="V78" s="33">
        <v>2353.39</v>
      </c>
      <c r="W78" s="33">
        <v>2293.83</v>
      </c>
      <c r="X78" s="33">
        <v>2228.78</v>
      </c>
      <c r="Y78" s="33">
        <v>2097.85</v>
      </c>
      <c r="Z78" s="79"/>
      <c r="AA78" s="79"/>
    </row>
    <row r="79" spans="1:27" ht="12.75">
      <c r="A79" s="35">
        <v>43375</v>
      </c>
      <c r="B79" s="77">
        <v>1966.19</v>
      </c>
      <c r="C79" s="20">
        <v>1752.16</v>
      </c>
      <c r="D79" s="20">
        <v>1711.13</v>
      </c>
      <c r="E79" s="20">
        <v>1714.5300000000002</v>
      </c>
      <c r="F79" s="20">
        <v>1773.74</v>
      </c>
      <c r="G79" s="20">
        <v>1900.76</v>
      </c>
      <c r="H79" s="20">
        <v>2052.39</v>
      </c>
      <c r="I79" s="20">
        <v>2208.31</v>
      </c>
      <c r="J79" s="20">
        <v>2341.89</v>
      </c>
      <c r="K79" s="20">
        <v>2367.6299999999997</v>
      </c>
      <c r="L79" s="20">
        <v>2367.2</v>
      </c>
      <c r="M79" s="20">
        <v>2397.9899999999993</v>
      </c>
      <c r="N79" s="20">
        <v>2366.29</v>
      </c>
      <c r="O79" s="20">
        <v>2380.44</v>
      </c>
      <c r="P79" s="20">
        <v>2376.5099999999998</v>
      </c>
      <c r="Q79" s="20">
        <v>2358.0099999999998</v>
      </c>
      <c r="R79" s="20">
        <v>2340.15</v>
      </c>
      <c r="S79" s="20">
        <v>2334.7099999999996</v>
      </c>
      <c r="T79" s="20">
        <v>2336.8399999999997</v>
      </c>
      <c r="U79" s="20">
        <v>2334.27</v>
      </c>
      <c r="V79" s="20">
        <v>2321.94</v>
      </c>
      <c r="W79" s="20">
        <v>2305.97</v>
      </c>
      <c r="X79" s="20">
        <v>2230.4999999999995</v>
      </c>
      <c r="Y79" s="21">
        <v>2140.7499999999995</v>
      </c>
      <c r="Z79" s="79"/>
      <c r="AA79" s="79"/>
    </row>
    <row r="80" spans="1:27" ht="12.75">
      <c r="A80" s="35">
        <v>43376</v>
      </c>
      <c r="B80" s="77">
        <v>2000.24</v>
      </c>
      <c r="C80" s="20">
        <v>1742.17</v>
      </c>
      <c r="D80" s="20">
        <v>1719.74</v>
      </c>
      <c r="E80" s="20">
        <v>1726.16</v>
      </c>
      <c r="F80" s="20">
        <v>1785.41</v>
      </c>
      <c r="G80" s="20">
        <v>2025.0300000000002</v>
      </c>
      <c r="H80" s="20">
        <v>2122.2599999999998</v>
      </c>
      <c r="I80" s="20">
        <v>2237.94</v>
      </c>
      <c r="J80" s="20">
        <v>2355.15</v>
      </c>
      <c r="K80" s="20">
        <v>2356.9999999999995</v>
      </c>
      <c r="L80" s="20">
        <v>2355.5499999999997</v>
      </c>
      <c r="M80" s="20">
        <v>2354.73</v>
      </c>
      <c r="N80" s="20">
        <v>2354.83</v>
      </c>
      <c r="O80" s="20">
        <v>2354.98</v>
      </c>
      <c r="P80" s="20">
        <v>2354.99</v>
      </c>
      <c r="Q80" s="20">
        <v>2353.3399999999997</v>
      </c>
      <c r="R80" s="20">
        <v>2331.56</v>
      </c>
      <c r="S80" s="20">
        <v>2288.44</v>
      </c>
      <c r="T80" s="20">
        <v>2354.14</v>
      </c>
      <c r="U80" s="20">
        <v>2351.62</v>
      </c>
      <c r="V80" s="20">
        <v>2334.28</v>
      </c>
      <c r="W80" s="20">
        <v>2298.4999999999995</v>
      </c>
      <c r="X80" s="20">
        <v>2274.69</v>
      </c>
      <c r="Y80" s="21">
        <v>2152.15</v>
      </c>
      <c r="Z80" s="79"/>
      <c r="AA80" s="79"/>
    </row>
    <row r="81" spans="1:27" ht="12.75">
      <c r="A81" s="35">
        <v>43377</v>
      </c>
      <c r="B81" s="77">
        <v>2031.0200000000002</v>
      </c>
      <c r="C81" s="20">
        <v>1794.8300000000002</v>
      </c>
      <c r="D81" s="20">
        <v>1741.99</v>
      </c>
      <c r="E81" s="20">
        <v>1761.0600000000002</v>
      </c>
      <c r="F81" s="20">
        <v>1831.63</v>
      </c>
      <c r="G81" s="20">
        <v>2026.97</v>
      </c>
      <c r="H81" s="20">
        <v>2138.93</v>
      </c>
      <c r="I81" s="20">
        <v>2251.03</v>
      </c>
      <c r="J81" s="20">
        <v>2356.74</v>
      </c>
      <c r="K81" s="20">
        <v>2447.43</v>
      </c>
      <c r="L81" s="20">
        <v>2445.2999999999997</v>
      </c>
      <c r="M81" s="20">
        <v>2469.93</v>
      </c>
      <c r="N81" s="20">
        <v>2429.5099999999998</v>
      </c>
      <c r="O81" s="20">
        <v>2467.2399999999993</v>
      </c>
      <c r="P81" s="20">
        <v>2452.28</v>
      </c>
      <c r="Q81" s="20">
        <v>2423.8799999999997</v>
      </c>
      <c r="R81" s="20">
        <v>2383.93</v>
      </c>
      <c r="S81" s="20">
        <v>2355.4599999999996</v>
      </c>
      <c r="T81" s="20">
        <v>2445.5099999999998</v>
      </c>
      <c r="U81" s="20">
        <v>2469.85</v>
      </c>
      <c r="V81" s="20">
        <v>2441.9499999999994</v>
      </c>
      <c r="W81" s="20">
        <v>2380.37</v>
      </c>
      <c r="X81" s="20">
        <v>2271.47</v>
      </c>
      <c r="Y81" s="21">
        <v>2211.07</v>
      </c>
      <c r="Z81" s="79"/>
      <c r="AA81" s="79"/>
    </row>
    <row r="82" spans="1:27" ht="12.75">
      <c r="A82" s="35">
        <v>43378</v>
      </c>
      <c r="B82" s="77">
        <v>2060.36</v>
      </c>
      <c r="C82" s="20">
        <v>1904.3300000000002</v>
      </c>
      <c r="D82" s="20">
        <v>1831.14</v>
      </c>
      <c r="E82" s="20">
        <v>1813.7700000000002</v>
      </c>
      <c r="F82" s="20">
        <v>1844.5900000000001</v>
      </c>
      <c r="G82" s="20">
        <v>2039.8600000000001</v>
      </c>
      <c r="H82" s="20">
        <v>2060.5499999999997</v>
      </c>
      <c r="I82" s="20">
        <v>2226.1299999999997</v>
      </c>
      <c r="J82" s="20">
        <v>2348.23</v>
      </c>
      <c r="K82" s="20">
        <v>2349.57</v>
      </c>
      <c r="L82" s="20">
        <v>2349.87</v>
      </c>
      <c r="M82" s="20">
        <v>2349.6299999999997</v>
      </c>
      <c r="N82" s="20">
        <v>2348.35</v>
      </c>
      <c r="O82" s="20">
        <v>2348.3399999999997</v>
      </c>
      <c r="P82" s="20">
        <v>2347.9</v>
      </c>
      <c r="Q82" s="20">
        <v>2344.2499999999995</v>
      </c>
      <c r="R82" s="20">
        <v>2334.12</v>
      </c>
      <c r="S82" s="20">
        <v>2268.91</v>
      </c>
      <c r="T82" s="20">
        <v>2302.6299999999997</v>
      </c>
      <c r="U82" s="20">
        <v>2300.54</v>
      </c>
      <c r="V82" s="20">
        <v>2278.86</v>
      </c>
      <c r="W82" s="20">
        <v>2295.2</v>
      </c>
      <c r="X82" s="20">
        <v>2273.56</v>
      </c>
      <c r="Y82" s="21">
        <v>2084.82</v>
      </c>
      <c r="Z82" s="79"/>
      <c r="AA82" s="79"/>
    </row>
    <row r="83" spans="1:27" ht="12.75">
      <c r="A83" s="35">
        <v>43379</v>
      </c>
      <c r="B83" s="77">
        <v>2053.16</v>
      </c>
      <c r="C83" s="20">
        <v>1879.5400000000002</v>
      </c>
      <c r="D83" s="20">
        <v>1808.5200000000002</v>
      </c>
      <c r="E83" s="20">
        <v>1774.8100000000002</v>
      </c>
      <c r="F83" s="20">
        <v>1804.75</v>
      </c>
      <c r="G83" s="20">
        <v>1839.66</v>
      </c>
      <c r="H83" s="20">
        <v>1884.42</v>
      </c>
      <c r="I83" s="20">
        <v>2014.7700000000002</v>
      </c>
      <c r="J83" s="20">
        <v>2206.2</v>
      </c>
      <c r="K83" s="20">
        <v>2243.58</v>
      </c>
      <c r="L83" s="20">
        <v>2254.4999999999995</v>
      </c>
      <c r="M83" s="20">
        <v>2273.48</v>
      </c>
      <c r="N83" s="20">
        <v>2250.86</v>
      </c>
      <c r="O83" s="20">
        <v>2253.2499999999995</v>
      </c>
      <c r="P83" s="20">
        <v>2248.19</v>
      </c>
      <c r="Q83" s="20">
        <v>2241.73</v>
      </c>
      <c r="R83" s="20">
        <v>2235.57</v>
      </c>
      <c r="S83" s="20">
        <v>2241.31</v>
      </c>
      <c r="T83" s="20">
        <v>2337.5099999999998</v>
      </c>
      <c r="U83" s="20">
        <v>2344.2499999999995</v>
      </c>
      <c r="V83" s="20">
        <v>2338.15</v>
      </c>
      <c r="W83" s="20">
        <v>2293.2</v>
      </c>
      <c r="X83" s="20">
        <v>2208.57</v>
      </c>
      <c r="Y83" s="21">
        <v>2074.98</v>
      </c>
      <c r="Z83" s="79"/>
      <c r="AA83" s="79"/>
    </row>
    <row r="84" spans="1:27" ht="12.75">
      <c r="A84" s="35">
        <v>43380</v>
      </c>
      <c r="B84" s="77">
        <v>1964.92</v>
      </c>
      <c r="C84" s="20">
        <v>1784.7700000000002</v>
      </c>
      <c r="D84" s="20">
        <v>1726.44</v>
      </c>
      <c r="E84" s="20">
        <v>1709.95</v>
      </c>
      <c r="F84" s="20">
        <v>1733.64</v>
      </c>
      <c r="G84" s="20">
        <v>1765.75</v>
      </c>
      <c r="H84" s="20">
        <v>1868.17</v>
      </c>
      <c r="I84" s="20">
        <v>1925.89</v>
      </c>
      <c r="J84" s="20">
        <v>2113.08</v>
      </c>
      <c r="K84" s="20">
        <v>2204.03</v>
      </c>
      <c r="L84" s="20">
        <v>2234.1699999999996</v>
      </c>
      <c r="M84" s="20">
        <v>2235.77</v>
      </c>
      <c r="N84" s="20">
        <v>2232.7099999999996</v>
      </c>
      <c r="O84" s="20">
        <v>2231.2099999999996</v>
      </c>
      <c r="P84" s="20">
        <v>2230.2099999999996</v>
      </c>
      <c r="Q84" s="20">
        <v>2228.0899999999997</v>
      </c>
      <c r="R84" s="20">
        <v>2217.58</v>
      </c>
      <c r="S84" s="20">
        <v>2239.9599999999996</v>
      </c>
      <c r="T84" s="20">
        <v>2382.2</v>
      </c>
      <c r="U84" s="20">
        <v>2428.4999999999995</v>
      </c>
      <c r="V84" s="20">
        <v>2368.4599999999996</v>
      </c>
      <c r="W84" s="20">
        <v>2254.36</v>
      </c>
      <c r="X84" s="20">
        <v>2164.11</v>
      </c>
      <c r="Y84" s="21">
        <v>2044.14</v>
      </c>
      <c r="Z84" s="79"/>
      <c r="AA84" s="79"/>
    </row>
    <row r="85" spans="1:27" ht="12.75">
      <c r="A85" s="35">
        <v>43381</v>
      </c>
      <c r="B85" s="77">
        <v>1855.43</v>
      </c>
      <c r="C85" s="20">
        <v>1734.0600000000002</v>
      </c>
      <c r="D85" s="20">
        <v>1720.89</v>
      </c>
      <c r="E85" s="20">
        <v>1733.3600000000001</v>
      </c>
      <c r="F85" s="20">
        <v>1782.71</v>
      </c>
      <c r="G85" s="20">
        <v>1944.0800000000002</v>
      </c>
      <c r="H85" s="20">
        <v>2074.16</v>
      </c>
      <c r="I85" s="20">
        <v>2187.06</v>
      </c>
      <c r="J85" s="20">
        <v>2323.43</v>
      </c>
      <c r="K85" s="20">
        <v>2343.06</v>
      </c>
      <c r="L85" s="20">
        <v>2342.4999999999995</v>
      </c>
      <c r="M85" s="20">
        <v>2351.7099999999996</v>
      </c>
      <c r="N85" s="20">
        <v>2342.7999999999997</v>
      </c>
      <c r="O85" s="20">
        <v>2342.06</v>
      </c>
      <c r="P85" s="20">
        <v>2342.15</v>
      </c>
      <c r="Q85" s="20">
        <v>2343.03</v>
      </c>
      <c r="R85" s="20">
        <v>2327.43</v>
      </c>
      <c r="S85" s="20">
        <v>2295.72</v>
      </c>
      <c r="T85" s="20">
        <v>2342.49</v>
      </c>
      <c r="U85" s="20">
        <v>2339.11</v>
      </c>
      <c r="V85" s="20">
        <v>2338.0899999999997</v>
      </c>
      <c r="W85" s="20">
        <v>2309.77</v>
      </c>
      <c r="X85" s="20">
        <v>2126.7499999999995</v>
      </c>
      <c r="Y85" s="21">
        <v>1962.5700000000002</v>
      </c>
      <c r="Z85" s="79"/>
      <c r="AA85" s="79"/>
    </row>
    <row r="86" spans="1:27" ht="12.75">
      <c r="A86" s="35">
        <v>43382</v>
      </c>
      <c r="B86" s="77">
        <v>1847.2800000000002</v>
      </c>
      <c r="C86" s="20">
        <v>1765.0600000000002</v>
      </c>
      <c r="D86" s="20">
        <v>1730.91</v>
      </c>
      <c r="E86" s="20">
        <v>1737.2</v>
      </c>
      <c r="F86" s="20">
        <v>1784.2</v>
      </c>
      <c r="G86" s="20">
        <v>1934.23</v>
      </c>
      <c r="H86" s="20">
        <v>2074.4</v>
      </c>
      <c r="I86" s="20">
        <v>2150.32</v>
      </c>
      <c r="J86" s="20">
        <v>2280.78</v>
      </c>
      <c r="K86" s="20">
        <v>2314.32</v>
      </c>
      <c r="L86" s="20">
        <v>2321.6</v>
      </c>
      <c r="M86" s="20">
        <v>2328.39</v>
      </c>
      <c r="N86" s="20">
        <v>2291.82</v>
      </c>
      <c r="O86" s="20">
        <v>2316.57</v>
      </c>
      <c r="P86" s="20">
        <v>2309.52</v>
      </c>
      <c r="Q86" s="20">
        <v>2292.1299999999997</v>
      </c>
      <c r="R86" s="20">
        <v>2291.0499999999997</v>
      </c>
      <c r="S86" s="20">
        <v>2264.91</v>
      </c>
      <c r="T86" s="20">
        <v>2326.19</v>
      </c>
      <c r="U86" s="20">
        <v>2321.74</v>
      </c>
      <c r="V86" s="20">
        <v>2298.2999999999997</v>
      </c>
      <c r="W86" s="20">
        <v>2276.57</v>
      </c>
      <c r="X86" s="20">
        <v>2137.9199999999996</v>
      </c>
      <c r="Y86" s="21">
        <v>2009.93</v>
      </c>
      <c r="Z86" s="79"/>
      <c r="AA86" s="79"/>
    </row>
    <row r="87" spans="1:27" ht="12.75">
      <c r="A87" s="35">
        <v>43383</v>
      </c>
      <c r="B87" s="77">
        <v>1812.44</v>
      </c>
      <c r="C87" s="20">
        <v>1742.2800000000002</v>
      </c>
      <c r="D87" s="20">
        <v>1728</v>
      </c>
      <c r="E87" s="20">
        <v>1734.5900000000001</v>
      </c>
      <c r="F87" s="20">
        <v>1765.42</v>
      </c>
      <c r="G87" s="20">
        <v>1872.9</v>
      </c>
      <c r="H87" s="20">
        <v>2042.3700000000001</v>
      </c>
      <c r="I87" s="20">
        <v>2096.11</v>
      </c>
      <c r="J87" s="20">
        <v>2193.99</v>
      </c>
      <c r="K87" s="20">
        <v>2210.44</v>
      </c>
      <c r="L87" s="20">
        <v>2221.18</v>
      </c>
      <c r="M87" s="20">
        <v>2212.37</v>
      </c>
      <c r="N87" s="20">
        <v>2185.7999999999997</v>
      </c>
      <c r="O87" s="20">
        <v>2201.4599999999996</v>
      </c>
      <c r="P87" s="20">
        <v>2204.6299999999997</v>
      </c>
      <c r="Q87" s="20">
        <v>2180.97</v>
      </c>
      <c r="R87" s="20">
        <v>2147.36</v>
      </c>
      <c r="S87" s="20">
        <v>2139.5899999999997</v>
      </c>
      <c r="T87" s="20">
        <v>2201.74</v>
      </c>
      <c r="U87" s="20">
        <v>2199.18</v>
      </c>
      <c r="V87" s="20">
        <v>2182.91</v>
      </c>
      <c r="W87" s="20">
        <v>2157.37</v>
      </c>
      <c r="X87" s="20">
        <v>2053.69</v>
      </c>
      <c r="Y87" s="21">
        <v>1838.0800000000002</v>
      </c>
      <c r="Z87" s="79"/>
      <c r="AA87" s="79"/>
    </row>
    <row r="88" spans="1:27" ht="12.75">
      <c r="A88" s="35">
        <v>43384</v>
      </c>
      <c r="B88" s="77">
        <v>1762.88</v>
      </c>
      <c r="C88" s="20">
        <v>1693.14</v>
      </c>
      <c r="D88" s="20">
        <v>1682.31</v>
      </c>
      <c r="E88" s="20">
        <v>1688.98</v>
      </c>
      <c r="F88" s="20">
        <v>1723.69</v>
      </c>
      <c r="G88" s="20">
        <v>1829.96</v>
      </c>
      <c r="H88" s="20">
        <v>1968.17</v>
      </c>
      <c r="I88" s="20">
        <v>2037.23</v>
      </c>
      <c r="J88" s="20">
        <v>2178.5499999999997</v>
      </c>
      <c r="K88" s="20">
        <v>2212.93</v>
      </c>
      <c r="L88" s="20">
        <v>2231.7</v>
      </c>
      <c r="M88" s="20">
        <v>2265.9999999999995</v>
      </c>
      <c r="N88" s="20">
        <v>2222.79</v>
      </c>
      <c r="O88" s="20">
        <v>2232.3399999999997</v>
      </c>
      <c r="P88" s="20">
        <v>2219.08</v>
      </c>
      <c r="Q88" s="20">
        <v>2195.85</v>
      </c>
      <c r="R88" s="20">
        <v>2189.15</v>
      </c>
      <c r="S88" s="20">
        <v>2160.83</v>
      </c>
      <c r="T88" s="20">
        <v>2196.08</v>
      </c>
      <c r="U88" s="20">
        <v>2186.78</v>
      </c>
      <c r="V88" s="20">
        <v>2160.0099999999998</v>
      </c>
      <c r="W88" s="20">
        <v>2144.69</v>
      </c>
      <c r="X88" s="20">
        <v>2062.06</v>
      </c>
      <c r="Y88" s="21">
        <v>1943.75</v>
      </c>
      <c r="Z88" s="79"/>
      <c r="AA88" s="79"/>
    </row>
    <row r="89" spans="1:27" ht="12.75">
      <c r="A89" s="35">
        <v>43385</v>
      </c>
      <c r="B89" s="77">
        <v>1782.71</v>
      </c>
      <c r="C89" s="20">
        <v>1704.46</v>
      </c>
      <c r="D89" s="20">
        <v>1674.67</v>
      </c>
      <c r="E89" s="20">
        <v>1700.67</v>
      </c>
      <c r="F89" s="20">
        <v>1772.69</v>
      </c>
      <c r="G89" s="20">
        <v>1898.3100000000002</v>
      </c>
      <c r="H89" s="20">
        <v>2022.8500000000001</v>
      </c>
      <c r="I89" s="20">
        <v>2133.5099999999998</v>
      </c>
      <c r="J89" s="20">
        <v>2196.95</v>
      </c>
      <c r="K89" s="20">
        <v>2219.2</v>
      </c>
      <c r="L89" s="20">
        <v>2224.94</v>
      </c>
      <c r="M89" s="20">
        <v>2225.54</v>
      </c>
      <c r="N89" s="20">
        <v>2203.98</v>
      </c>
      <c r="O89" s="20">
        <v>2239.4999999999995</v>
      </c>
      <c r="P89" s="20">
        <v>2198.7</v>
      </c>
      <c r="Q89" s="20">
        <v>2178.8399999999997</v>
      </c>
      <c r="R89" s="20">
        <v>2177.87</v>
      </c>
      <c r="S89" s="20">
        <v>2181.73</v>
      </c>
      <c r="T89" s="20">
        <v>2231.2099999999996</v>
      </c>
      <c r="U89" s="20">
        <v>2233.3399999999997</v>
      </c>
      <c r="V89" s="20">
        <v>2225.08</v>
      </c>
      <c r="W89" s="20">
        <v>2217.61</v>
      </c>
      <c r="X89" s="20">
        <v>2123.39</v>
      </c>
      <c r="Y89" s="21">
        <v>2026.8100000000002</v>
      </c>
      <c r="Z89" s="79"/>
      <c r="AA89" s="79"/>
    </row>
    <row r="90" spans="1:27" ht="12.75">
      <c r="A90" s="35">
        <v>43386</v>
      </c>
      <c r="B90" s="77">
        <v>1910.0900000000001</v>
      </c>
      <c r="C90" s="20">
        <v>1808.24</v>
      </c>
      <c r="D90" s="20">
        <v>1768.0800000000002</v>
      </c>
      <c r="E90" s="20">
        <v>1764.93</v>
      </c>
      <c r="F90" s="20">
        <v>1786.01</v>
      </c>
      <c r="G90" s="20">
        <v>1814.63</v>
      </c>
      <c r="H90" s="20">
        <v>1852.01</v>
      </c>
      <c r="I90" s="20">
        <v>2001.5600000000002</v>
      </c>
      <c r="J90" s="20">
        <v>2211.41</v>
      </c>
      <c r="K90" s="20">
        <v>2237.9599999999996</v>
      </c>
      <c r="L90" s="20">
        <v>2240.54</v>
      </c>
      <c r="M90" s="20">
        <v>2234.03</v>
      </c>
      <c r="N90" s="20">
        <v>2235.04</v>
      </c>
      <c r="O90" s="20">
        <v>2236.36</v>
      </c>
      <c r="P90" s="20">
        <v>2238.98</v>
      </c>
      <c r="Q90" s="20">
        <v>2221.6</v>
      </c>
      <c r="R90" s="20">
        <v>2222.4199999999996</v>
      </c>
      <c r="S90" s="20">
        <v>2234.91</v>
      </c>
      <c r="T90" s="20">
        <v>2290.79</v>
      </c>
      <c r="U90" s="20">
        <v>2267.3799999999997</v>
      </c>
      <c r="V90" s="20">
        <v>2270.33</v>
      </c>
      <c r="W90" s="20">
        <v>2235.69</v>
      </c>
      <c r="X90" s="20">
        <v>2182.5099999999998</v>
      </c>
      <c r="Y90" s="21">
        <v>1984.2</v>
      </c>
      <c r="Z90" s="79"/>
      <c r="AA90" s="79"/>
    </row>
    <row r="91" spans="1:27" ht="12.75">
      <c r="A91" s="35">
        <v>43387</v>
      </c>
      <c r="B91" s="77">
        <v>1792.0700000000002</v>
      </c>
      <c r="C91" s="20">
        <v>1711.6000000000001</v>
      </c>
      <c r="D91" s="20">
        <v>1647.71</v>
      </c>
      <c r="E91" s="20">
        <v>1614.03</v>
      </c>
      <c r="F91" s="20">
        <v>1659.55</v>
      </c>
      <c r="G91" s="20">
        <v>1726.22</v>
      </c>
      <c r="H91" s="20">
        <v>1772.3700000000001</v>
      </c>
      <c r="I91" s="20">
        <v>1783.6200000000001</v>
      </c>
      <c r="J91" s="20">
        <v>1840.8400000000001</v>
      </c>
      <c r="K91" s="20">
        <v>2097.98</v>
      </c>
      <c r="L91" s="20">
        <v>2164.29</v>
      </c>
      <c r="M91" s="20">
        <v>2157.9</v>
      </c>
      <c r="N91" s="20">
        <v>2134.0499999999997</v>
      </c>
      <c r="O91" s="20">
        <v>2126.5499999999997</v>
      </c>
      <c r="P91" s="20">
        <v>2120.85</v>
      </c>
      <c r="Q91" s="20">
        <v>2105.72</v>
      </c>
      <c r="R91" s="20">
        <v>2103.47</v>
      </c>
      <c r="S91" s="20">
        <v>2198.6</v>
      </c>
      <c r="T91" s="20">
        <v>2279.7099999999996</v>
      </c>
      <c r="U91" s="20">
        <v>2303.87</v>
      </c>
      <c r="V91" s="20">
        <v>2273.99</v>
      </c>
      <c r="W91" s="20">
        <v>2234.68</v>
      </c>
      <c r="X91" s="20">
        <v>2112.83</v>
      </c>
      <c r="Y91" s="21">
        <v>1900.43</v>
      </c>
      <c r="Z91" s="79"/>
      <c r="AA91" s="79"/>
    </row>
    <row r="92" spans="1:27" ht="12.75">
      <c r="A92" s="35">
        <v>43388</v>
      </c>
      <c r="B92" s="77">
        <v>1710.2800000000002</v>
      </c>
      <c r="C92" s="20">
        <v>1637.17</v>
      </c>
      <c r="D92" s="20">
        <v>1569.0900000000001</v>
      </c>
      <c r="E92" s="20">
        <v>1547.4</v>
      </c>
      <c r="F92" s="20">
        <v>1630.72</v>
      </c>
      <c r="G92" s="20">
        <v>1725.8600000000001</v>
      </c>
      <c r="H92" s="20">
        <v>1773.0300000000002</v>
      </c>
      <c r="I92" s="20">
        <v>2017.3700000000001</v>
      </c>
      <c r="J92" s="20">
        <v>2210.61</v>
      </c>
      <c r="K92" s="20">
        <v>2274.72</v>
      </c>
      <c r="L92" s="20">
        <v>2243.99</v>
      </c>
      <c r="M92" s="20">
        <v>2188.72</v>
      </c>
      <c r="N92" s="20">
        <v>2218.8399999999997</v>
      </c>
      <c r="O92" s="20">
        <v>2224.4199999999996</v>
      </c>
      <c r="P92" s="20">
        <v>2197.12</v>
      </c>
      <c r="Q92" s="20">
        <v>2172.2</v>
      </c>
      <c r="R92" s="20">
        <v>2153.95</v>
      </c>
      <c r="S92" s="20">
        <v>2199.99</v>
      </c>
      <c r="T92" s="20">
        <v>2232.29</v>
      </c>
      <c r="U92" s="20">
        <v>2203.36</v>
      </c>
      <c r="V92" s="20">
        <v>2152.64</v>
      </c>
      <c r="W92" s="20">
        <v>2134.22</v>
      </c>
      <c r="X92" s="20">
        <v>2038.01</v>
      </c>
      <c r="Y92" s="21">
        <v>1812.7</v>
      </c>
      <c r="Z92" s="79"/>
      <c r="AA92" s="79"/>
    </row>
    <row r="93" spans="1:27" ht="12.75">
      <c r="A93" s="35">
        <v>43389</v>
      </c>
      <c r="B93" s="77">
        <v>1745.7800000000002</v>
      </c>
      <c r="C93" s="20">
        <v>1669.26</v>
      </c>
      <c r="D93" s="20">
        <v>1620.21</v>
      </c>
      <c r="E93" s="20">
        <v>1636.76</v>
      </c>
      <c r="F93" s="20">
        <v>1698.3300000000002</v>
      </c>
      <c r="G93" s="20">
        <v>1824.5600000000002</v>
      </c>
      <c r="H93" s="20">
        <v>2046.74</v>
      </c>
      <c r="I93" s="20">
        <v>2127.85</v>
      </c>
      <c r="J93" s="20">
        <v>2201.7599999999998</v>
      </c>
      <c r="K93" s="20">
        <v>2217.77</v>
      </c>
      <c r="L93" s="20">
        <v>2212.44</v>
      </c>
      <c r="M93" s="20">
        <v>2230.2599999999998</v>
      </c>
      <c r="N93" s="20">
        <v>2212.7599999999998</v>
      </c>
      <c r="O93" s="20">
        <v>2231.45</v>
      </c>
      <c r="P93" s="20">
        <v>2223.65</v>
      </c>
      <c r="Q93" s="20">
        <v>2197.2599999999998</v>
      </c>
      <c r="R93" s="20">
        <v>2192.3399999999997</v>
      </c>
      <c r="S93" s="20">
        <v>2195.12</v>
      </c>
      <c r="T93" s="20">
        <v>2227.02</v>
      </c>
      <c r="U93" s="20">
        <v>2211.48</v>
      </c>
      <c r="V93" s="20">
        <v>2203.77</v>
      </c>
      <c r="W93" s="20">
        <v>2206.29</v>
      </c>
      <c r="X93" s="20">
        <v>2143.6299999999997</v>
      </c>
      <c r="Y93" s="21">
        <v>2024.42</v>
      </c>
      <c r="Z93" s="79"/>
      <c r="AA93" s="79"/>
    </row>
    <row r="94" spans="1:27" ht="12.75">
      <c r="A94" s="35">
        <v>43390</v>
      </c>
      <c r="B94" s="77">
        <v>1743.72</v>
      </c>
      <c r="C94" s="20">
        <v>1697.2800000000002</v>
      </c>
      <c r="D94" s="20">
        <v>1683.16</v>
      </c>
      <c r="E94" s="20">
        <v>1682.57</v>
      </c>
      <c r="F94" s="20">
        <v>1715.3400000000001</v>
      </c>
      <c r="G94" s="20">
        <v>1848.66</v>
      </c>
      <c r="H94" s="20">
        <v>2009.51</v>
      </c>
      <c r="I94" s="20">
        <v>2105.86</v>
      </c>
      <c r="J94" s="20">
        <v>2172.79</v>
      </c>
      <c r="K94" s="20">
        <v>2196.93</v>
      </c>
      <c r="L94" s="20">
        <v>2150.04</v>
      </c>
      <c r="M94" s="20">
        <v>2205.97</v>
      </c>
      <c r="N94" s="20">
        <v>2171.6</v>
      </c>
      <c r="O94" s="20">
        <v>2189.43</v>
      </c>
      <c r="P94" s="20">
        <v>2188.6</v>
      </c>
      <c r="Q94" s="20">
        <v>2172.6299999999997</v>
      </c>
      <c r="R94" s="20">
        <v>2164.02</v>
      </c>
      <c r="S94" s="20">
        <v>2190.22</v>
      </c>
      <c r="T94" s="20">
        <v>2236.08</v>
      </c>
      <c r="U94" s="20">
        <v>2218.39</v>
      </c>
      <c r="V94" s="20">
        <v>2183.56</v>
      </c>
      <c r="W94" s="20">
        <v>2180.77</v>
      </c>
      <c r="X94" s="20">
        <v>2144.8799999999997</v>
      </c>
      <c r="Y94" s="21">
        <v>2032.17</v>
      </c>
      <c r="Z94" s="79"/>
      <c r="AA94" s="79"/>
    </row>
    <row r="95" spans="1:27" ht="12.75">
      <c r="A95" s="35">
        <v>43391</v>
      </c>
      <c r="B95" s="77">
        <v>1862.18</v>
      </c>
      <c r="C95" s="20">
        <v>1780.5</v>
      </c>
      <c r="D95" s="20">
        <v>1720.7900000000002</v>
      </c>
      <c r="E95" s="20">
        <v>1725.5</v>
      </c>
      <c r="F95" s="20">
        <v>1812.8500000000001</v>
      </c>
      <c r="G95" s="20">
        <v>2022.0400000000002</v>
      </c>
      <c r="H95" s="20">
        <v>2076.77</v>
      </c>
      <c r="I95" s="20">
        <v>2160.06</v>
      </c>
      <c r="J95" s="20">
        <v>2237.78</v>
      </c>
      <c r="K95" s="20">
        <v>2289.19</v>
      </c>
      <c r="L95" s="20">
        <v>2277.66</v>
      </c>
      <c r="M95" s="20">
        <v>2267.4599999999996</v>
      </c>
      <c r="N95" s="20">
        <v>2228.7099999999996</v>
      </c>
      <c r="O95" s="20">
        <v>2228.3399999999997</v>
      </c>
      <c r="P95" s="20">
        <v>2232.9999999999995</v>
      </c>
      <c r="Q95" s="20">
        <v>2227.08</v>
      </c>
      <c r="R95" s="20">
        <v>2209.82</v>
      </c>
      <c r="S95" s="20">
        <v>2209.9599999999996</v>
      </c>
      <c r="T95" s="20">
        <v>2282.2499999999995</v>
      </c>
      <c r="U95" s="20">
        <v>2257.4999999999995</v>
      </c>
      <c r="V95" s="20">
        <v>2236.22</v>
      </c>
      <c r="W95" s="20">
        <v>2227.83</v>
      </c>
      <c r="X95" s="20">
        <v>2156.2499999999995</v>
      </c>
      <c r="Y95" s="21">
        <v>2113.33</v>
      </c>
      <c r="Z95" s="79"/>
      <c r="AA95" s="79"/>
    </row>
    <row r="96" spans="1:27" ht="12.75">
      <c r="A96" s="35">
        <v>43392</v>
      </c>
      <c r="B96" s="77">
        <v>1930.98</v>
      </c>
      <c r="C96" s="20">
        <v>1772.2900000000002</v>
      </c>
      <c r="D96" s="20">
        <v>1725</v>
      </c>
      <c r="E96" s="20">
        <v>1732.49</v>
      </c>
      <c r="F96" s="20">
        <v>1807.0600000000002</v>
      </c>
      <c r="G96" s="20">
        <v>2026.96</v>
      </c>
      <c r="H96" s="20">
        <v>2075.78</v>
      </c>
      <c r="I96" s="20">
        <v>2136.24</v>
      </c>
      <c r="J96" s="20">
        <v>2185.56</v>
      </c>
      <c r="K96" s="20">
        <v>2269.0099999999998</v>
      </c>
      <c r="L96" s="20">
        <v>2262.85</v>
      </c>
      <c r="M96" s="20">
        <v>2228.7099999999996</v>
      </c>
      <c r="N96" s="20">
        <v>2209.04</v>
      </c>
      <c r="O96" s="20">
        <v>2214.7099999999996</v>
      </c>
      <c r="P96" s="20">
        <v>2204.97</v>
      </c>
      <c r="Q96" s="20">
        <v>2195.77</v>
      </c>
      <c r="R96" s="20">
        <v>2201.7499999999995</v>
      </c>
      <c r="S96" s="20">
        <v>2199.53</v>
      </c>
      <c r="T96" s="20">
        <v>2268.94</v>
      </c>
      <c r="U96" s="20">
        <v>2242.57</v>
      </c>
      <c r="V96" s="20">
        <v>2231.62</v>
      </c>
      <c r="W96" s="20">
        <v>2225.41</v>
      </c>
      <c r="X96" s="20">
        <v>2161.97</v>
      </c>
      <c r="Y96" s="21">
        <v>2125.16</v>
      </c>
      <c r="Z96" s="79"/>
      <c r="AA96" s="79"/>
    </row>
    <row r="97" spans="1:27" ht="12.75">
      <c r="A97" s="35">
        <v>43393</v>
      </c>
      <c r="B97" s="77">
        <v>1988.45</v>
      </c>
      <c r="C97" s="20">
        <v>1853.01</v>
      </c>
      <c r="D97" s="20">
        <v>1761.97</v>
      </c>
      <c r="E97" s="20">
        <v>1743.0700000000002</v>
      </c>
      <c r="F97" s="20">
        <v>1787.42</v>
      </c>
      <c r="G97" s="20">
        <v>1906.99</v>
      </c>
      <c r="H97" s="20">
        <v>1902.41</v>
      </c>
      <c r="I97" s="20">
        <v>2042.9</v>
      </c>
      <c r="J97" s="20">
        <v>2160.44</v>
      </c>
      <c r="K97" s="20">
        <v>2197.28</v>
      </c>
      <c r="L97" s="20">
        <v>2218.03</v>
      </c>
      <c r="M97" s="20">
        <v>2212.44</v>
      </c>
      <c r="N97" s="20">
        <v>2201.61</v>
      </c>
      <c r="O97" s="20">
        <v>2200.65</v>
      </c>
      <c r="P97" s="20">
        <v>2198.95</v>
      </c>
      <c r="Q97" s="20">
        <v>2190.29</v>
      </c>
      <c r="R97" s="20">
        <v>2181.4599999999996</v>
      </c>
      <c r="S97" s="20">
        <v>2194.6299999999997</v>
      </c>
      <c r="T97" s="20">
        <v>2308.37</v>
      </c>
      <c r="U97" s="20">
        <v>2270.64</v>
      </c>
      <c r="V97" s="20">
        <v>2217.2599999999998</v>
      </c>
      <c r="W97" s="20">
        <v>2215.22</v>
      </c>
      <c r="X97" s="20">
        <v>2120.69</v>
      </c>
      <c r="Y97" s="21">
        <v>1934.7800000000002</v>
      </c>
      <c r="Z97" s="79"/>
      <c r="AA97" s="79"/>
    </row>
    <row r="98" spans="1:27" ht="12.75">
      <c r="A98" s="35">
        <v>43394</v>
      </c>
      <c r="B98" s="77">
        <v>1895.21</v>
      </c>
      <c r="C98" s="20">
        <v>1742.69</v>
      </c>
      <c r="D98" s="20">
        <v>1704</v>
      </c>
      <c r="E98" s="20">
        <v>1689.7900000000002</v>
      </c>
      <c r="F98" s="20">
        <v>1708.67</v>
      </c>
      <c r="G98" s="20">
        <v>1739.8000000000002</v>
      </c>
      <c r="H98" s="20">
        <v>1773.9</v>
      </c>
      <c r="I98" s="20">
        <v>1765.5300000000002</v>
      </c>
      <c r="J98" s="20">
        <v>1926.5600000000002</v>
      </c>
      <c r="K98" s="20">
        <v>2116.56</v>
      </c>
      <c r="L98" s="20">
        <v>2129.04</v>
      </c>
      <c r="M98" s="20">
        <v>2125.5899999999997</v>
      </c>
      <c r="N98" s="20">
        <v>2122.1</v>
      </c>
      <c r="O98" s="20">
        <v>2120.4999999999995</v>
      </c>
      <c r="P98" s="20">
        <v>2119.61</v>
      </c>
      <c r="Q98" s="20">
        <v>2120.6299999999997</v>
      </c>
      <c r="R98" s="20">
        <v>2124.8399999999997</v>
      </c>
      <c r="S98" s="20">
        <v>2171.33</v>
      </c>
      <c r="T98" s="20">
        <v>2267.15</v>
      </c>
      <c r="U98" s="20">
        <v>2256.6</v>
      </c>
      <c r="V98" s="20">
        <v>2191.04</v>
      </c>
      <c r="W98" s="20">
        <v>2180.6299999999997</v>
      </c>
      <c r="X98" s="20">
        <v>2094.98</v>
      </c>
      <c r="Y98" s="21">
        <v>1997.2800000000002</v>
      </c>
      <c r="Z98" s="79"/>
      <c r="AA98" s="79"/>
    </row>
    <row r="99" spans="1:27" ht="12.75">
      <c r="A99" s="35">
        <v>43395</v>
      </c>
      <c r="B99" s="77">
        <v>1818.76</v>
      </c>
      <c r="C99" s="20">
        <v>1753.6100000000001</v>
      </c>
      <c r="D99" s="20">
        <v>1730.76</v>
      </c>
      <c r="E99" s="20">
        <v>1728.38</v>
      </c>
      <c r="F99" s="20">
        <v>1788.88</v>
      </c>
      <c r="G99" s="20">
        <v>1982.2</v>
      </c>
      <c r="H99" s="20">
        <v>2117.2099999999996</v>
      </c>
      <c r="I99" s="20">
        <v>2140.9599999999996</v>
      </c>
      <c r="J99" s="20">
        <v>2199.39</v>
      </c>
      <c r="K99" s="20">
        <v>2196.23</v>
      </c>
      <c r="L99" s="20">
        <v>2213.31</v>
      </c>
      <c r="M99" s="20">
        <v>2259.6299999999997</v>
      </c>
      <c r="N99" s="20">
        <v>2230.74</v>
      </c>
      <c r="O99" s="20">
        <v>2245.61</v>
      </c>
      <c r="P99" s="20">
        <v>2233.6</v>
      </c>
      <c r="Q99" s="20">
        <v>2173.1699999999996</v>
      </c>
      <c r="R99" s="20">
        <v>2165.24</v>
      </c>
      <c r="S99" s="20">
        <v>2167.5499999999997</v>
      </c>
      <c r="T99" s="20">
        <v>2190.23</v>
      </c>
      <c r="U99" s="20">
        <v>2178.66</v>
      </c>
      <c r="V99" s="20">
        <v>2171.5099999999998</v>
      </c>
      <c r="W99" s="20">
        <v>2134.15</v>
      </c>
      <c r="X99" s="20">
        <v>2095.83</v>
      </c>
      <c r="Y99" s="21">
        <v>1986.94</v>
      </c>
      <c r="Z99" s="79"/>
      <c r="AA99" s="79"/>
    </row>
    <row r="100" spans="1:27" ht="12.75">
      <c r="A100" s="35">
        <v>43396</v>
      </c>
      <c r="B100" s="77">
        <v>1725.17</v>
      </c>
      <c r="C100" s="20">
        <v>1689.69</v>
      </c>
      <c r="D100" s="20">
        <v>1661.8</v>
      </c>
      <c r="E100" s="20">
        <v>1656.66</v>
      </c>
      <c r="F100" s="20">
        <v>1702.16</v>
      </c>
      <c r="G100" s="20">
        <v>1802.14</v>
      </c>
      <c r="H100" s="20">
        <v>1986.25</v>
      </c>
      <c r="I100" s="20">
        <v>2066.49</v>
      </c>
      <c r="J100" s="20">
        <v>2172.08</v>
      </c>
      <c r="K100" s="20">
        <v>2178.36</v>
      </c>
      <c r="L100" s="20">
        <v>2164.9599999999996</v>
      </c>
      <c r="M100" s="20">
        <v>2138.48</v>
      </c>
      <c r="N100" s="20">
        <v>2136.7999999999997</v>
      </c>
      <c r="O100" s="20">
        <v>2158.3799999999997</v>
      </c>
      <c r="P100" s="20">
        <v>2146.68</v>
      </c>
      <c r="Q100" s="20">
        <v>2128.22</v>
      </c>
      <c r="R100" s="20">
        <v>2126.35</v>
      </c>
      <c r="S100" s="20">
        <v>2160.95</v>
      </c>
      <c r="T100" s="20">
        <v>2152.56</v>
      </c>
      <c r="U100" s="20">
        <v>2100.9199999999996</v>
      </c>
      <c r="V100" s="20">
        <v>2172.23</v>
      </c>
      <c r="W100" s="20">
        <v>2115.1</v>
      </c>
      <c r="X100" s="20">
        <v>2063.73</v>
      </c>
      <c r="Y100" s="21">
        <v>2008.3600000000001</v>
      </c>
      <c r="Z100" s="79"/>
      <c r="AA100" s="79"/>
    </row>
    <row r="101" spans="1:27" ht="12.75">
      <c r="A101" s="35">
        <v>43397</v>
      </c>
      <c r="B101" s="77">
        <v>1700.3500000000001</v>
      </c>
      <c r="C101" s="20">
        <v>1618.3400000000001</v>
      </c>
      <c r="D101" s="20">
        <v>1542.68</v>
      </c>
      <c r="E101" s="20">
        <v>1528.7</v>
      </c>
      <c r="F101" s="20">
        <v>1575.4</v>
      </c>
      <c r="G101" s="20">
        <v>1693.9</v>
      </c>
      <c r="H101" s="20">
        <v>1773.19</v>
      </c>
      <c r="I101" s="20">
        <v>1999.89</v>
      </c>
      <c r="J101" s="20">
        <v>2144.31</v>
      </c>
      <c r="K101" s="20">
        <v>2190.27</v>
      </c>
      <c r="L101" s="20">
        <v>2183.56</v>
      </c>
      <c r="M101" s="20">
        <v>2151.8399999999997</v>
      </c>
      <c r="N101" s="20">
        <v>2155.82</v>
      </c>
      <c r="O101" s="20">
        <v>2161.4999999999995</v>
      </c>
      <c r="P101" s="20">
        <v>2157.65</v>
      </c>
      <c r="Q101" s="20">
        <v>2144.24</v>
      </c>
      <c r="R101" s="20">
        <v>2143.4199999999996</v>
      </c>
      <c r="S101" s="20">
        <v>2178.97</v>
      </c>
      <c r="T101" s="20">
        <v>2195.12</v>
      </c>
      <c r="U101" s="20">
        <v>2170.74</v>
      </c>
      <c r="V101" s="20">
        <v>2133.33</v>
      </c>
      <c r="W101" s="20">
        <v>2104.24</v>
      </c>
      <c r="X101" s="20">
        <v>2033.3700000000001</v>
      </c>
      <c r="Y101" s="21">
        <v>1882.5800000000002</v>
      </c>
      <c r="Z101" s="79"/>
      <c r="AA101" s="79"/>
    </row>
    <row r="102" spans="1:27" ht="12.75">
      <c r="A102" s="35">
        <v>43398</v>
      </c>
      <c r="B102" s="77">
        <v>1716.15</v>
      </c>
      <c r="C102" s="20">
        <v>1674.39</v>
      </c>
      <c r="D102" s="20">
        <v>1640.63</v>
      </c>
      <c r="E102" s="20">
        <v>1641.78</v>
      </c>
      <c r="F102" s="20">
        <v>1687.22</v>
      </c>
      <c r="G102" s="20">
        <v>1794.5</v>
      </c>
      <c r="H102" s="20">
        <v>1998.21</v>
      </c>
      <c r="I102" s="20">
        <v>2100.6299999999997</v>
      </c>
      <c r="J102" s="20">
        <v>2173.73</v>
      </c>
      <c r="K102" s="20">
        <v>2231.83</v>
      </c>
      <c r="L102" s="20">
        <v>2244.23</v>
      </c>
      <c r="M102" s="20">
        <v>2225.7499999999995</v>
      </c>
      <c r="N102" s="20">
        <v>2221.57</v>
      </c>
      <c r="O102" s="20">
        <v>2241.7599999999998</v>
      </c>
      <c r="P102" s="20">
        <v>2236.87</v>
      </c>
      <c r="Q102" s="20">
        <v>2225.74</v>
      </c>
      <c r="R102" s="20">
        <v>2209.68</v>
      </c>
      <c r="S102" s="20">
        <v>2253.85</v>
      </c>
      <c r="T102" s="20">
        <v>2285.11</v>
      </c>
      <c r="U102" s="20">
        <v>2231.03</v>
      </c>
      <c r="V102" s="20">
        <v>2187.7599999999998</v>
      </c>
      <c r="W102" s="20">
        <v>2169.45</v>
      </c>
      <c r="X102" s="20">
        <v>2109.6699999999996</v>
      </c>
      <c r="Y102" s="21">
        <v>2039.51</v>
      </c>
      <c r="Z102" s="79"/>
      <c r="AA102" s="79"/>
    </row>
    <row r="103" spans="1:27" ht="12.75">
      <c r="A103" s="35">
        <v>43399</v>
      </c>
      <c r="B103" s="77">
        <v>1741.47</v>
      </c>
      <c r="C103" s="20">
        <v>1678.69</v>
      </c>
      <c r="D103" s="20">
        <v>1641.8300000000002</v>
      </c>
      <c r="E103" s="20">
        <v>1642.15</v>
      </c>
      <c r="F103" s="20">
        <v>1689.13</v>
      </c>
      <c r="G103" s="20">
        <v>1787.0900000000001</v>
      </c>
      <c r="H103" s="20">
        <v>2017.98</v>
      </c>
      <c r="I103" s="20">
        <v>2098.03</v>
      </c>
      <c r="J103" s="20">
        <v>2151.54</v>
      </c>
      <c r="K103" s="20">
        <v>2182.77</v>
      </c>
      <c r="L103" s="20">
        <v>2180.54</v>
      </c>
      <c r="M103" s="20">
        <v>2171.11</v>
      </c>
      <c r="N103" s="20">
        <v>2162.04</v>
      </c>
      <c r="O103" s="20">
        <v>2167.53</v>
      </c>
      <c r="P103" s="20">
        <v>2162.3799999999997</v>
      </c>
      <c r="Q103" s="20">
        <v>2152.58</v>
      </c>
      <c r="R103" s="20">
        <v>2143.49</v>
      </c>
      <c r="S103" s="20">
        <v>2162.0499999999997</v>
      </c>
      <c r="T103" s="20">
        <v>2166.12</v>
      </c>
      <c r="U103" s="20">
        <v>2157.54</v>
      </c>
      <c r="V103" s="20">
        <v>2143.3399999999997</v>
      </c>
      <c r="W103" s="20">
        <v>2148.04</v>
      </c>
      <c r="X103" s="20">
        <v>2112.32</v>
      </c>
      <c r="Y103" s="21">
        <v>2050.14</v>
      </c>
      <c r="Z103" s="79"/>
      <c r="AA103" s="79"/>
    </row>
    <row r="104" spans="1:27" ht="12.75">
      <c r="A104" s="35">
        <v>43400</v>
      </c>
      <c r="B104" s="77">
        <v>1739.5600000000002</v>
      </c>
      <c r="C104" s="20">
        <v>1694.8400000000001</v>
      </c>
      <c r="D104" s="20">
        <v>1678.05</v>
      </c>
      <c r="E104" s="20">
        <v>1671.6100000000001</v>
      </c>
      <c r="F104" s="20">
        <v>1691.98</v>
      </c>
      <c r="G104" s="20">
        <v>1715.8100000000002</v>
      </c>
      <c r="H104" s="20">
        <v>1726.17</v>
      </c>
      <c r="I104" s="20">
        <v>1852.16</v>
      </c>
      <c r="J104" s="20">
        <v>2136.5099999999998</v>
      </c>
      <c r="K104" s="20">
        <v>2183.0499999999997</v>
      </c>
      <c r="L104" s="20">
        <v>2205.18</v>
      </c>
      <c r="M104" s="20">
        <v>2204.64</v>
      </c>
      <c r="N104" s="20">
        <v>2194.62</v>
      </c>
      <c r="O104" s="20">
        <v>2192.1299999999997</v>
      </c>
      <c r="P104" s="20">
        <v>2191.29</v>
      </c>
      <c r="Q104" s="20">
        <v>2173.56</v>
      </c>
      <c r="R104" s="20">
        <v>2172.7</v>
      </c>
      <c r="S104" s="20">
        <v>2207.7599999999998</v>
      </c>
      <c r="T104" s="20">
        <v>2240.49</v>
      </c>
      <c r="U104" s="20">
        <v>2203.85</v>
      </c>
      <c r="V104" s="20">
        <v>2178.3799999999997</v>
      </c>
      <c r="W104" s="20">
        <v>2168.52</v>
      </c>
      <c r="X104" s="20">
        <v>2104.66</v>
      </c>
      <c r="Y104" s="21">
        <v>1811.92</v>
      </c>
      <c r="Z104" s="79"/>
      <c r="AA104" s="79"/>
    </row>
    <row r="105" spans="1:27" ht="12.75">
      <c r="A105" s="35">
        <v>43401</v>
      </c>
      <c r="B105" s="77">
        <v>1769.7700000000002</v>
      </c>
      <c r="C105" s="20">
        <v>1712.6200000000001</v>
      </c>
      <c r="D105" s="20">
        <v>1679.5800000000002</v>
      </c>
      <c r="E105" s="20">
        <v>1679.03</v>
      </c>
      <c r="F105" s="20">
        <v>1683.52</v>
      </c>
      <c r="G105" s="20">
        <v>1706.8400000000001</v>
      </c>
      <c r="H105" s="20">
        <v>1717.0900000000001</v>
      </c>
      <c r="I105" s="20">
        <v>1751.2900000000002</v>
      </c>
      <c r="J105" s="20">
        <v>1908.13</v>
      </c>
      <c r="K105" s="20">
        <v>2124.29</v>
      </c>
      <c r="L105" s="20">
        <v>2133.0899999999997</v>
      </c>
      <c r="M105" s="20">
        <v>2133.37</v>
      </c>
      <c r="N105" s="20">
        <v>2133.45</v>
      </c>
      <c r="O105" s="20">
        <v>2133.33</v>
      </c>
      <c r="P105" s="20">
        <v>2132.23</v>
      </c>
      <c r="Q105" s="20">
        <v>2128.02</v>
      </c>
      <c r="R105" s="20">
        <v>2128.39</v>
      </c>
      <c r="S105" s="20">
        <v>2178.7099999999996</v>
      </c>
      <c r="T105" s="20">
        <v>2206.03</v>
      </c>
      <c r="U105" s="20">
        <v>2178.1699999999996</v>
      </c>
      <c r="V105" s="20">
        <v>2155.6299999999997</v>
      </c>
      <c r="W105" s="20">
        <v>2148.7499999999995</v>
      </c>
      <c r="X105" s="20">
        <v>2075.3799999999997</v>
      </c>
      <c r="Y105" s="21">
        <v>1801.38</v>
      </c>
      <c r="Z105" s="79"/>
      <c r="AA105" s="79"/>
    </row>
    <row r="106" spans="1:27" ht="12.75">
      <c r="A106" s="35">
        <v>43402</v>
      </c>
      <c r="B106" s="77">
        <v>1730.3400000000001</v>
      </c>
      <c r="C106" s="20">
        <v>1675.8600000000001</v>
      </c>
      <c r="D106" s="20">
        <v>1630.73</v>
      </c>
      <c r="E106" s="20">
        <v>1626.8300000000002</v>
      </c>
      <c r="F106" s="20">
        <v>1674.18</v>
      </c>
      <c r="G106" s="20">
        <v>1764.0300000000002</v>
      </c>
      <c r="H106" s="20">
        <v>1847.42</v>
      </c>
      <c r="I106" s="20">
        <v>2135.7</v>
      </c>
      <c r="J106" s="20">
        <v>2215.6299999999997</v>
      </c>
      <c r="K106" s="20">
        <v>2261.66</v>
      </c>
      <c r="L106" s="20">
        <v>2278.62</v>
      </c>
      <c r="M106" s="20">
        <v>2294.94</v>
      </c>
      <c r="N106" s="20">
        <v>2257.6</v>
      </c>
      <c r="O106" s="20">
        <v>2281.5099999999998</v>
      </c>
      <c r="P106" s="20">
        <v>2280.9999999999995</v>
      </c>
      <c r="Q106" s="20">
        <v>2287.7999999999997</v>
      </c>
      <c r="R106" s="20">
        <v>2264.3399999999997</v>
      </c>
      <c r="S106" s="20">
        <v>2287.47</v>
      </c>
      <c r="T106" s="20">
        <v>2300.56</v>
      </c>
      <c r="U106" s="20">
        <v>2253.7999999999997</v>
      </c>
      <c r="V106" s="20">
        <v>2249.9</v>
      </c>
      <c r="W106" s="20">
        <v>2214.89</v>
      </c>
      <c r="X106" s="20">
        <v>2131.3799999999997</v>
      </c>
      <c r="Y106" s="21">
        <v>1898.3000000000002</v>
      </c>
      <c r="Z106" s="79"/>
      <c r="AA106" s="79"/>
    </row>
    <row r="107" spans="1:27" ht="12.75">
      <c r="A107" s="35">
        <v>43403</v>
      </c>
      <c r="B107" s="77">
        <v>1736.3600000000001</v>
      </c>
      <c r="C107" s="20">
        <v>1652.96</v>
      </c>
      <c r="D107" s="20">
        <v>1639.6100000000001</v>
      </c>
      <c r="E107" s="20">
        <v>1637.01</v>
      </c>
      <c r="F107" s="20">
        <v>1706.65</v>
      </c>
      <c r="G107" s="20">
        <v>1770.8100000000002</v>
      </c>
      <c r="H107" s="20">
        <v>1847.91</v>
      </c>
      <c r="I107" s="20">
        <v>2126.7</v>
      </c>
      <c r="J107" s="20">
        <v>2191.14</v>
      </c>
      <c r="K107" s="20">
        <v>2236.29</v>
      </c>
      <c r="L107" s="20">
        <v>2244.2499999999995</v>
      </c>
      <c r="M107" s="20">
        <v>2256.27</v>
      </c>
      <c r="N107" s="20">
        <v>2227.36</v>
      </c>
      <c r="O107" s="20">
        <v>2241.36</v>
      </c>
      <c r="P107" s="20">
        <v>2256.2599999999998</v>
      </c>
      <c r="Q107" s="20">
        <v>2247.64</v>
      </c>
      <c r="R107" s="20">
        <v>2224.44</v>
      </c>
      <c r="S107" s="20">
        <v>2240.4599999999996</v>
      </c>
      <c r="T107" s="20">
        <v>2252.1299999999997</v>
      </c>
      <c r="U107" s="20">
        <v>2226.0499999999997</v>
      </c>
      <c r="V107" s="20">
        <v>2221.65</v>
      </c>
      <c r="W107" s="20">
        <v>2205.0899999999997</v>
      </c>
      <c r="X107" s="20">
        <v>2136.04</v>
      </c>
      <c r="Y107" s="21">
        <v>1994.3200000000002</v>
      </c>
      <c r="Z107" s="79"/>
      <c r="AA107" s="79"/>
    </row>
    <row r="108" spans="1:27" ht="12.75">
      <c r="A108" s="35">
        <v>43404</v>
      </c>
      <c r="B108" s="77">
        <v>1734.48</v>
      </c>
      <c r="C108" s="20">
        <v>1674.9</v>
      </c>
      <c r="D108" s="20">
        <v>1672.8300000000002</v>
      </c>
      <c r="E108" s="20">
        <v>1668.77</v>
      </c>
      <c r="F108" s="20">
        <v>1695.23</v>
      </c>
      <c r="G108" s="20">
        <v>1785.72</v>
      </c>
      <c r="H108" s="20">
        <v>1988.16</v>
      </c>
      <c r="I108" s="20">
        <v>2135.1</v>
      </c>
      <c r="J108" s="20">
        <v>2193.54</v>
      </c>
      <c r="K108" s="20">
        <v>2246.4199999999996</v>
      </c>
      <c r="L108" s="20">
        <v>2253.53</v>
      </c>
      <c r="M108" s="20">
        <v>2268.4</v>
      </c>
      <c r="N108" s="20">
        <v>2228.22</v>
      </c>
      <c r="O108" s="20">
        <v>2254.15</v>
      </c>
      <c r="P108" s="20">
        <v>2233.81</v>
      </c>
      <c r="Q108" s="20">
        <v>2231.12</v>
      </c>
      <c r="R108" s="20">
        <v>2235.2499999999995</v>
      </c>
      <c r="S108" s="20">
        <v>2276.57</v>
      </c>
      <c r="T108" s="20">
        <v>2247.9999999999995</v>
      </c>
      <c r="U108" s="20">
        <v>2200.04</v>
      </c>
      <c r="V108" s="20">
        <v>2181.1299999999997</v>
      </c>
      <c r="W108" s="20">
        <v>2156.5899999999997</v>
      </c>
      <c r="X108" s="20">
        <v>2116.36</v>
      </c>
      <c r="Y108" s="21">
        <v>1965.41</v>
      </c>
      <c r="Z108" s="79"/>
      <c r="AA108" s="79"/>
    </row>
    <row r="109" ht="13.5" thickBot="1"/>
    <row r="110" spans="1:25" ht="13.5" thickBot="1">
      <c r="A110" s="250" t="s">
        <v>63</v>
      </c>
      <c r="B110" s="231" t="s">
        <v>133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24.75" thickBot="1">
      <c r="A111" s="251"/>
      <c r="B111" s="25" t="s">
        <v>64</v>
      </c>
      <c r="C111" s="26" t="s">
        <v>65</v>
      </c>
      <c r="D111" s="26" t="s">
        <v>66</v>
      </c>
      <c r="E111" s="26" t="s">
        <v>67</v>
      </c>
      <c r="F111" s="26" t="s">
        <v>68</v>
      </c>
      <c r="G111" s="26" t="s">
        <v>69</v>
      </c>
      <c r="H111" s="26" t="s">
        <v>70</v>
      </c>
      <c r="I111" s="26" t="s">
        <v>71</v>
      </c>
      <c r="J111" s="26" t="s">
        <v>72</v>
      </c>
      <c r="K111" s="26" t="s">
        <v>88</v>
      </c>
      <c r="L111" s="26" t="s">
        <v>73</v>
      </c>
      <c r="M111" s="26" t="s">
        <v>74</v>
      </c>
      <c r="N111" s="26" t="s">
        <v>75</v>
      </c>
      <c r="O111" s="26" t="s">
        <v>76</v>
      </c>
      <c r="P111" s="26" t="s">
        <v>77</v>
      </c>
      <c r="Q111" s="26" t="s">
        <v>78</v>
      </c>
      <c r="R111" s="26" t="s">
        <v>79</v>
      </c>
      <c r="S111" s="26" t="s">
        <v>80</v>
      </c>
      <c r="T111" s="26" t="s">
        <v>81</v>
      </c>
      <c r="U111" s="26" t="s">
        <v>82</v>
      </c>
      <c r="V111" s="26" t="s">
        <v>83</v>
      </c>
      <c r="W111" s="26" t="s">
        <v>84</v>
      </c>
      <c r="X111" s="26" t="s">
        <v>85</v>
      </c>
      <c r="Y111" s="27" t="s">
        <v>86</v>
      </c>
    </row>
    <row r="112" spans="1:25" ht="12.75">
      <c r="A112" s="34">
        <v>43374</v>
      </c>
      <c r="B112" s="33">
        <v>2427.87</v>
      </c>
      <c r="C112" s="33">
        <v>2138.5</v>
      </c>
      <c r="D112" s="33">
        <v>2122.52</v>
      </c>
      <c r="E112" s="33">
        <v>2124.15</v>
      </c>
      <c r="F112" s="33">
        <v>2165.58</v>
      </c>
      <c r="G112" s="33">
        <v>2262.5899999999997</v>
      </c>
      <c r="H112" s="33">
        <v>2534.75</v>
      </c>
      <c r="I112" s="33">
        <v>2604.48</v>
      </c>
      <c r="J112" s="33">
        <v>2767.35</v>
      </c>
      <c r="K112" s="33">
        <v>2770.0899999999997</v>
      </c>
      <c r="L112" s="33">
        <v>2771.46</v>
      </c>
      <c r="M112" s="33">
        <v>2768.1</v>
      </c>
      <c r="N112" s="33">
        <v>2767.49</v>
      </c>
      <c r="O112" s="33">
        <v>2768.37</v>
      </c>
      <c r="P112" s="33">
        <v>2765.91</v>
      </c>
      <c r="Q112" s="33">
        <v>2752.85</v>
      </c>
      <c r="R112" s="33">
        <v>2717.7</v>
      </c>
      <c r="S112" s="33">
        <v>2660.52</v>
      </c>
      <c r="T112" s="33">
        <v>2767.27</v>
      </c>
      <c r="U112" s="33">
        <v>2764.3199999999997</v>
      </c>
      <c r="V112" s="33">
        <v>2760.72</v>
      </c>
      <c r="W112" s="33">
        <v>2701.16</v>
      </c>
      <c r="X112" s="33">
        <v>2636.11</v>
      </c>
      <c r="Y112" s="33">
        <v>2505.18</v>
      </c>
    </row>
    <row r="113" spans="1:25" ht="12.75">
      <c r="A113" s="35">
        <v>43375</v>
      </c>
      <c r="B113" s="77">
        <v>2373.52</v>
      </c>
      <c r="C113" s="20">
        <v>2159.49</v>
      </c>
      <c r="D113" s="20">
        <v>2118.46</v>
      </c>
      <c r="E113" s="20">
        <v>2121.86</v>
      </c>
      <c r="F113" s="20">
        <v>2181.0699999999997</v>
      </c>
      <c r="G113" s="20">
        <v>2308.0899999999997</v>
      </c>
      <c r="H113" s="20">
        <v>2459.72</v>
      </c>
      <c r="I113" s="20">
        <v>2615.64</v>
      </c>
      <c r="J113" s="20">
        <v>2749.22</v>
      </c>
      <c r="K113" s="20">
        <v>2774.96</v>
      </c>
      <c r="L113" s="20">
        <v>2774.5299999999997</v>
      </c>
      <c r="M113" s="20">
        <v>2805.3199999999997</v>
      </c>
      <c r="N113" s="20">
        <v>2773.62</v>
      </c>
      <c r="O113" s="20">
        <v>2787.77</v>
      </c>
      <c r="P113" s="20">
        <v>2783.8399999999997</v>
      </c>
      <c r="Q113" s="20">
        <v>2765.3399999999997</v>
      </c>
      <c r="R113" s="20">
        <v>2747.48</v>
      </c>
      <c r="S113" s="20">
        <v>2742.04</v>
      </c>
      <c r="T113" s="20">
        <v>2744.17</v>
      </c>
      <c r="U113" s="20">
        <v>2741.6</v>
      </c>
      <c r="V113" s="20">
        <v>2729.27</v>
      </c>
      <c r="W113" s="20">
        <v>2713.2999999999997</v>
      </c>
      <c r="X113" s="20">
        <v>2637.83</v>
      </c>
      <c r="Y113" s="21">
        <v>2548.08</v>
      </c>
    </row>
    <row r="114" spans="1:25" ht="12.75">
      <c r="A114" s="35">
        <v>43376</v>
      </c>
      <c r="B114" s="77">
        <v>2407.5699999999997</v>
      </c>
      <c r="C114" s="20">
        <v>2149.5</v>
      </c>
      <c r="D114" s="20">
        <v>2127.0699999999997</v>
      </c>
      <c r="E114" s="20">
        <v>2133.49</v>
      </c>
      <c r="F114" s="20">
        <v>2192.74</v>
      </c>
      <c r="G114" s="20">
        <v>2432.36</v>
      </c>
      <c r="H114" s="20">
        <v>2529.5899999999997</v>
      </c>
      <c r="I114" s="20">
        <v>2645.27</v>
      </c>
      <c r="J114" s="20">
        <v>2762.48</v>
      </c>
      <c r="K114" s="20">
        <v>2764.33</v>
      </c>
      <c r="L114" s="20">
        <v>2762.88</v>
      </c>
      <c r="M114" s="20">
        <v>2762.06</v>
      </c>
      <c r="N114" s="20">
        <v>2762.16</v>
      </c>
      <c r="O114" s="20">
        <v>2762.31</v>
      </c>
      <c r="P114" s="20">
        <v>2762.3199999999997</v>
      </c>
      <c r="Q114" s="20">
        <v>2760.67</v>
      </c>
      <c r="R114" s="20">
        <v>2738.89</v>
      </c>
      <c r="S114" s="20">
        <v>2695.77</v>
      </c>
      <c r="T114" s="20">
        <v>2761.47</v>
      </c>
      <c r="U114" s="20">
        <v>2758.95</v>
      </c>
      <c r="V114" s="20">
        <v>2741.61</v>
      </c>
      <c r="W114" s="20">
        <v>2705.83</v>
      </c>
      <c r="X114" s="20">
        <v>2682.02</v>
      </c>
      <c r="Y114" s="21">
        <v>2559.48</v>
      </c>
    </row>
    <row r="115" spans="1:25" ht="12.75">
      <c r="A115" s="35">
        <v>43377</v>
      </c>
      <c r="B115" s="77">
        <v>2438.35</v>
      </c>
      <c r="C115" s="20">
        <v>2202.16</v>
      </c>
      <c r="D115" s="20">
        <v>2149.3199999999997</v>
      </c>
      <c r="E115" s="20">
        <v>2168.39</v>
      </c>
      <c r="F115" s="20">
        <v>2238.96</v>
      </c>
      <c r="G115" s="20">
        <v>2434.2999999999997</v>
      </c>
      <c r="H115" s="20">
        <v>2546.2599999999998</v>
      </c>
      <c r="I115" s="20">
        <v>2658.36</v>
      </c>
      <c r="J115" s="20">
        <v>2764.0699999999997</v>
      </c>
      <c r="K115" s="20">
        <v>2854.7599999999998</v>
      </c>
      <c r="L115" s="20">
        <v>2852.63</v>
      </c>
      <c r="M115" s="20">
        <v>2877.2599999999998</v>
      </c>
      <c r="N115" s="20">
        <v>2836.8399999999997</v>
      </c>
      <c r="O115" s="20">
        <v>2874.5699999999997</v>
      </c>
      <c r="P115" s="20">
        <v>2859.61</v>
      </c>
      <c r="Q115" s="20">
        <v>2831.21</v>
      </c>
      <c r="R115" s="20">
        <v>2791.2599999999998</v>
      </c>
      <c r="S115" s="20">
        <v>2762.79</v>
      </c>
      <c r="T115" s="20">
        <v>2852.8399999999997</v>
      </c>
      <c r="U115" s="20">
        <v>2877.18</v>
      </c>
      <c r="V115" s="20">
        <v>2849.2799999999997</v>
      </c>
      <c r="W115" s="20">
        <v>2787.7</v>
      </c>
      <c r="X115" s="20">
        <v>2678.7999999999997</v>
      </c>
      <c r="Y115" s="21">
        <v>2618.4</v>
      </c>
    </row>
    <row r="116" spans="1:25" ht="12.75">
      <c r="A116" s="35">
        <v>43378</v>
      </c>
      <c r="B116" s="77">
        <v>2467.69</v>
      </c>
      <c r="C116" s="20">
        <v>2311.66</v>
      </c>
      <c r="D116" s="20">
        <v>2238.47</v>
      </c>
      <c r="E116" s="20">
        <v>2221.1</v>
      </c>
      <c r="F116" s="20">
        <v>2251.92</v>
      </c>
      <c r="G116" s="20">
        <v>2447.19</v>
      </c>
      <c r="H116" s="20">
        <v>2467.88</v>
      </c>
      <c r="I116" s="20">
        <v>2633.46</v>
      </c>
      <c r="J116" s="20">
        <v>2755.56</v>
      </c>
      <c r="K116" s="20">
        <v>2756.9</v>
      </c>
      <c r="L116" s="20">
        <v>2757.2</v>
      </c>
      <c r="M116" s="20">
        <v>2756.96</v>
      </c>
      <c r="N116" s="20">
        <v>2755.68</v>
      </c>
      <c r="O116" s="20">
        <v>2755.67</v>
      </c>
      <c r="P116" s="20">
        <v>2755.23</v>
      </c>
      <c r="Q116" s="20">
        <v>2751.58</v>
      </c>
      <c r="R116" s="20">
        <v>2741.45</v>
      </c>
      <c r="S116" s="20">
        <v>2676.24</v>
      </c>
      <c r="T116" s="20">
        <v>2709.96</v>
      </c>
      <c r="U116" s="20">
        <v>2707.87</v>
      </c>
      <c r="V116" s="20">
        <v>2686.19</v>
      </c>
      <c r="W116" s="20">
        <v>2702.5299999999997</v>
      </c>
      <c r="X116" s="20">
        <v>2680.89</v>
      </c>
      <c r="Y116" s="21">
        <v>2492.15</v>
      </c>
    </row>
    <row r="117" spans="1:25" ht="12.75">
      <c r="A117" s="35">
        <v>43379</v>
      </c>
      <c r="B117" s="77">
        <v>2460.49</v>
      </c>
      <c r="C117" s="20">
        <v>2286.87</v>
      </c>
      <c r="D117" s="20">
        <v>2215.85</v>
      </c>
      <c r="E117" s="20">
        <v>2182.14</v>
      </c>
      <c r="F117" s="20">
        <v>2212.08</v>
      </c>
      <c r="G117" s="20">
        <v>2246.99</v>
      </c>
      <c r="H117" s="20">
        <v>2291.75</v>
      </c>
      <c r="I117" s="20">
        <v>2422.1</v>
      </c>
      <c r="J117" s="20">
        <v>2613.5299999999997</v>
      </c>
      <c r="K117" s="20">
        <v>2650.91</v>
      </c>
      <c r="L117" s="20">
        <v>2661.83</v>
      </c>
      <c r="M117" s="20">
        <v>2680.81</v>
      </c>
      <c r="N117" s="20">
        <v>2658.19</v>
      </c>
      <c r="O117" s="20">
        <v>2660.58</v>
      </c>
      <c r="P117" s="20">
        <v>2655.52</v>
      </c>
      <c r="Q117" s="20">
        <v>2649.06</v>
      </c>
      <c r="R117" s="20">
        <v>2642.9</v>
      </c>
      <c r="S117" s="20">
        <v>2648.64</v>
      </c>
      <c r="T117" s="20">
        <v>2744.8399999999997</v>
      </c>
      <c r="U117" s="20">
        <v>2751.58</v>
      </c>
      <c r="V117" s="20">
        <v>2745.48</v>
      </c>
      <c r="W117" s="20">
        <v>2700.5299999999997</v>
      </c>
      <c r="X117" s="20">
        <v>2615.9</v>
      </c>
      <c r="Y117" s="21">
        <v>2482.31</v>
      </c>
    </row>
    <row r="118" spans="1:25" ht="12.75">
      <c r="A118" s="35">
        <v>43380</v>
      </c>
      <c r="B118" s="77">
        <v>2372.25</v>
      </c>
      <c r="C118" s="20">
        <v>2192.1</v>
      </c>
      <c r="D118" s="20">
        <v>2133.77</v>
      </c>
      <c r="E118" s="20">
        <v>2117.2799999999997</v>
      </c>
      <c r="F118" s="20">
        <v>2140.97</v>
      </c>
      <c r="G118" s="20">
        <v>2173.08</v>
      </c>
      <c r="H118" s="20">
        <v>2275.5</v>
      </c>
      <c r="I118" s="20">
        <v>2333.22</v>
      </c>
      <c r="J118" s="20">
        <v>2520.41</v>
      </c>
      <c r="K118" s="20">
        <v>2611.36</v>
      </c>
      <c r="L118" s="20">
        <v>2641.5</v>
      </c>
      <c r="M118" s="20">
        <v>2643.1</v>
      </c>
      <c r="N118" s="20">
        <v>2640.04</v>
      </c>
      <c r="O118" s="20">
        <v>2638.54</v>
      </c>
      <c r="P118" s="20">
        <v>2637.54</v>
      </c>
      <c r="Q118" s="20">
        <v>2635.42</v>
      </c>
      <c r="R118" s="20">
        <v>2624.91</v>
      </c>
      <c r="S118" s="20">
        <v>2647.29</v>
      </c>
      <c r="T118" s="20">
        <v>2789.5299999999997</v>
      </c>
      <c r="U118" s="20">
        <v>2835.83</v>
      </c>
      <c r="V118" s="20">
        <v>2775.79</v>
      </c>
      <c r="W118" s="20">
        <v>2661.69</v>
      </c>
      <c r="X118" s="20">
        <v>2571.44</v>
      </c>
      <c r="Y118" s="21">
        <v>2451.47</v>
      </c>
    </row>
    <row r="119" spans="1:25" ht="12.75">
      <c r="A119" s="35">
        <v>43381</v>
      </c>
      <c r="B119" s="77">
        <v>2262.7599999999998</v>
      </c>
      <c r="C119" s="20">
        <v>2141.39</v>
      </c>
      <c r="D119" s="20">
        <v>2128.22</v>
      </c>
      <c r="E119" s="20">
        <v>2140.69</v>
      </c>
      <c r="F119" s="20">
        <v>2190.04</v>
      </c>
      <c r="G119" s="20">
        <v>2351.41</v>
      </c>
      <c r="H119" s="20">
        <v>2481.49</v>
      </c>
      <c r="I119" s="20">
        <v>2594.39</v>
      </c>
      <c r="J119" s="20">
        <v>2730.7599999999998</v>
      </c>
      <c r="K119" s="20">
        <v>2750.39</v>
      </c>
      <c r="L119" s="20">
        <v>2749.83</v>
      </c>
      <c r="M119" s="20">
        <v>2759.04</v>
      </c>
      <c r="N119" s="20">
        <v>2750.13</v>
      </c>
      <c r="O119" s="20">
        <v>2749.39</v>
      </c>
      <c r="P119" s="20">
        <v>2749.48</v>
      </c>
      <c r="Q119" s="20">
        <v>2750.36</v>
      </c>
      <c r="R119" s="20">
        <v>2734.7599999999998</v>
      </c>
      <c r="S119" s="20">
        <v>2703.0499999999997</v>
      </c>
      <c r="T119" s="20">
        <v>2749.8199999999997</v>
      </c>
      <c r="U119" s="20">
        <v>2746.44</v>
      </c>
      <c r="V119" s="20">
        <v>2745.42</v>
      </c>
      <c r="W119" s="20">
        <v>2717.1</v>
      </c>
      <c r="X119" s="20">
        <v>2534.08</v>
      </c>
      <c r="Y119" s="21">
        <v>2369.9</v>
      </c>
    </row>
    <row r="120" spans="1:25" ht="12.75">
      <c r="A120" s="35">
        <v>43382</v>
      </c>
      <c r="B120" s="77">
        <v>2254.61</v>
      </c>
      <c r="C120" s="20">
        <v>2172.39</v>
      </c>
      <c r="D120" s="20">
        <v>2138.24</v>
      </c>
      <c r="E120" s="20">
        <v>2144.5299999999997</v>
      </c>
      <c r="F120" s="20">
        <v>2191.5299999999997</v>
      </c>
      <c r="G120" s="20">
        <v>2341.56</v>
      </c>
      <c r="H120" s="20">
        <v>2481.73</v>
      </c>
      <c r="I120" s="20">
        <v>2557.65</v>
      </c>
      <c r="J120" s="20">
        <v>2688.11</v>
      </c>
      <c r="K120" s="20">
        <v>2721.65</v>
      </c>
      <c r="L120" s="20">
        <v>2728.93</v>
      </c>
      <c r="M120" s="20">
        <v>2735.72</v>
      </c>
      <c r="N120" s="20">
        <v>2699.15</v>
      </c>
      <c r="O120" s="20">
        <v>2723.9</v>
      </c>
      <c r="P120" s="20">
        <v>2716.85</v>
      </c>
      <c r="Q120" s="20">
        <v>2699.46</v>
      </c>
      <c r="R120" s="20">
        <v>2698.38</v>
      </c>
      <c r="S120" s="20">
        <v>2672.24</v>
      </c>
      <c r="T120" s="20">
        <v>2733.52</v>
      </c>
      <c r="U120" s="20">
        <v>2729.0699999999997</v>
      </c>
      <c r="V120" s="20">
        <v>2705.63</v>
      </c>
      <c r="W120" s="20">
        <v>2683.9</v>
      </c>
      <c r="X120" s="20">
        <v>2545.25</v>
      </c>
      <c r="Y120" s="21">
        <v>2417.2599999999998</v>
      </c>
    </row>
    <row r="121" spans="1:25" ht="12.75">
      <c r="A121" s="35">
        <v>43383</v>
      </c>
      <c r="B121" s="77">
        <v>2219.77</v>
      </c>
      <c r="C121" s="20">
        <v>2149.61</v>
      </c>
      <c r="D121" s="20">
        <v>2135.33</v>
      </c>
      <c r="E121" s="20">
        <v>2141.92</v>
      </c>
      <c r="F121" s="20">
        <v>2172.75</v>
      </c>
      <c r="G121" s="20">
        <v>2280.23</v>
      </c>
      <c r="H121" s="20">
        <v>2449.7</v>
      </c>
      <c r="I121" s="20">
        <v>2503.44</v>
      </c>
      <c r="J121" s="20">
        <v>2601.3199999999997</v>
      </c>
      <c r="K121" s="20">
        <v>2617.77</v>
      </c>
      <c r="L121" s="20">
        <v>2628.5099999999998</v>
      </c>
      <c r="M121" s="20">
        <v>2619.7</v>
      </c>
      <c r="N121" s="20">
        <v>2593.13</v>
      </c>
      <c r="O121" s="20">
        <v>2608.79</v>
      </c>
      <c r="P121" s="20">
        <v>2611.96</v>
      </c>
      <c r="Q121" s="20">
        <v>2588.2999999999997</v>
      </c>
      <c r="R121" s="20">
        <v>2554.69</v>
      </c>
      <c r="S121" s="20">
        <v>2546.92</v>
      </c>
      <c r="T121" s="20">
        <v>2609.0699999999997</v>
      </c>
      <c r="U121" s="20">
        <v>2606.5099999999998</v>
      </c>
      <c r="V121" s="20">
        <v>2590.24</v>
      </c>
      <c r="W121" s="20">
        <v>2564.7</v>
      </c>
      <c r="X121" s="20">
        <v>2461.02</v>
      </c>
      <c r="Y121" s="21">
        <v>2245.41</v>
      </c>
    </row>
    <row r="122" spans="1:25" ht="12.75">
      <c r="A122" s="35">
        <v>43384</v>
      </c>
      <c r="B122" s="77">
        <v>2170.21</v>
      </c>
      <c r="C122" s="20">
        <v>2100.47</v>
      </c>
      <c r="D122" s="20">
        <v>2089.64</v>
      </c>
      <c r="E122" s="20">
        <v>2096.31</v>
      </c>
      <c r="F122" s="20">
        <v>2131.02</v>
      </c>
      <c r="G122" s="20">
        <v>2237.29</v>
      </c>
      <c r="H122" s="20">
        <v>2375.5</v>
      </c>
      <c r="I122" s="20">
        <v>2444.56</v>
      </c>
      <c r="J122" s="20">
        <v>2585.88</v>
      </c>
      <c r="K122" s="20">
        <v>2620.2599999999998</v>
      </c>
      <c r="L122" s="20">
        <v>2639.0299999999997</v>
      </c>
      <c r="M122" s="20">
        <v>2673.33</v>
      </c>
      <c r="N122" s="20">
        <v>2630.12</v>
      </c>
      <c r="O122" s="20">
        <v>2639.67</v>
      </c>
      <c r="P122" s="20">
        <v>2626.41</v>
      </c>
      <c r="Q122" s="20">
        <v>2603.18</v>
      </c>
      <c r="R122" s="20">
        <v>2596.48</v>
      </c>
      <c r="S122" s="20">
        <v>2568.16</v>
      </c>
      <c r="T122" s="20">
        <v>2603.41</v>
      </c>
      <c r="U122" s="20">
        <v>2594.11</v>
      </c>
      <c r="V122" s="20">
        <v>2567.3399999999997</v>
      </c>
      <c r="W122" s="20">
        <v>2552.02</v>
      </c>
      <c r="X122" s="20">
        <v>2469.39</v>
      </c>
      <c r="Y122" s="21">
        <v>2351.08</v>
      </c>
    </row>
    <row r="123" spans="1:25" ht="12.75">
      <c r="A123" s="35">
        <v>43385</v>
      </c>
      <c r="B123" s="77">
        <v>2190.04</v>
      </c>
      <c r="C123" s="20">
        <v>2111.79</v>
      </c>
      <c r="D123" s="20">
        <v>2082</v>
      </c>
      <c r="E123" s="20">
        <v>2108</v>
      </c>
      <c r="F123" s="20">
        <v>2180.02</v>
      </c>
      <c r="G123" s="20">
        <v>2305.64</v>
      </c>
      <c r="H123" s="20">
        <v>2430.18</v>
      </c>
      <c r="I123" s="20">
        <v>2540.8399999999997</v>
      </c>
      <c r="J123" s="20">
        <v>2604.2799999999997</v>
      </c>
      <c r="K123" s="20">
        <v>2626.5299999999997</v>
      </c>
      <c r="L123" s="20">
        <v>2632.27</v>
      </c>
      <c r="M123" s="20">
        <v>2632.87</v>
      </c>
      <c r="N123" s="20">
        <v>2611.31</v>
      </c>
      <c r="O123" s="20">
        <v>2646.83</v>
      </c>
      <c r="P123" s="20">
        <v>2606.0299999999997</v>
      </c>
      <c r="Q123" s="20">
        <v>2586.17</v>
      </c>
      <c r="R123" s="20">
        <v>2585.2</v>
      </c>
      <c r="S123" s="20">
        <v>2589.06</v>
      </c>
      <c r="T123" s="20">
        <v>2638.54</v>
      </c>
      <c r="U123" s="20">
        <v>2640.67</v>
      </c>
      <c r="V123" s="20">
        <v>2632.41</v>
      </c>
      <c r="W123" s="20">
        <v>2624.94</v>
      </c>
      <c r="X123" s="20">
        <v>2530.72</v>
      </c>
      <c r="Y123" s="21">
        <v>2434.14</v>
      </c>
    </row>
    <row r="124" spans="1:25" ht="12.75">
      <c r="A124" s="35">
        <v>43386</v>
      </c>
      <c r="B124" s="77">
        <v>2317.42</v>
      </c>
      <c r="C124" s="20">
        <v>2215.5699999999997</v>
      </c>
      <c r="D124" s="20">
        <v>2175.41</v>
      </c>
      <c r="E124" s="20">
        <v>2172.2599999999998</v>
      </c>
      <c r="F124" s="20">
        <v>2193.3399999999997</v>
      </c>
      <c r="G124" s="20">
        <v>2221.96</v>
      </c>
      <c r="H124" s="20">
        <v>2259.3399999999997</v>
      </c>
      <c r="I124" s="20">
        <v>2408.89</v>
      </c>
      <c r="J124" s="20">
        <v>2618.74</v>
      </c>
      <c r="K124" s="20">
        <v>2645.29</v>
      </c>
      <c r="L124" s="20">
        <v>2647.87</v>
      </c>
      <c r="M124" s="20">
        <v>2641.36</v>
      </c>
      <c r="N124" s="20">
        <v>2642.37</v>
      </c>
      <c r="O124" s="20">
        <v>2643.69</v>
      </c>
      <c r="P124" s="20">
        <v>2646.31</v>
      </c>
      <c r="Q124" s="20">
        <v>2628.93</v>
      </c>
      <c r="R124" s="20">
        <v>2629.75</v>
      </c>
      <c r="S124" s="20">
        <v>2642.24</v>
      </c>
      <c r="T124" s="20">
        <v>2698.12</v>
      </c>
      <c r="U124" s="20">
        <v>2674.71</v>
      </c>
      <c r="V124" s="20">
        <v>2677.66</v>
      </c>
      <c r="W124" s="20">
        <v>2643.02</v>
      </c>
      <c r="X124" s="20">
        <v>2589.8399999999997</v>
      </c>
      <c r="Y124" s="21">
        <v>2391.5299999999997</v>
      </c>
    </row>
    <row r="125" spans="1:25" ht="12.75">
      <c r="A125" s="35">
        <v>43387</v>
      </c>
      <c r="B125" s="77">
        <v>2199.4</v>
      </c>
      <c r="C125" s="20">
        <v>2118.93</v>
      </c>
      <c r="D125" s="20">
        <v>2055.04</v>
      </c>
      <c r="E125" s="20">
        <v>2021.36</v>
      </c>
      <c r="F125" s="20">
        <v>2066.8799999999997</v>
      </c>
      <c r="G125" s="20">
        <v>2133.5499999999997</v>
      </c>
      <c r="H125" s="20">
        <v>2179.7</v>
      </c>
      <c r="I125" s="20">
        <v>2190.95</v>
      </c>
      <c r="J125" s="20">
        <v>2248.17</v>
      </c>
      <c r="K125" s="20">
        <v>2505.31</v>
      </c>
      <c r="L125" s="20">
        <v>2571.62</v>
      </c>
      <c r="M125" s="20">
        <v>2565.23</v>
      </c>
      <c r="N125" s="20">
        <v>2541.38</v>
      </c>
      <c r="O125" s="20">
        <v>2533.88</v>
      </c>
      <c r="P125" s="20">
        <v>2528.18</v>
      </c>
      <c r="Q125" s="20">
        <v>2513.0499999999997</v>
      </c>
      <c r="R125" s="20">
        <v>2510.7999999999997</v>
      </c>
      <c r="S125" s="20">
        <v>2605.93</v>
      </c>
      <c r="T125" s="20">
        <v>2687.04</v>
      </c>
      <c r="U125" s="20">
        <v>2711.2</v>
      </c>
      <c r="V125" s="20">
        <v>2681.3199999999997</v>
      </c>
      <c r="W125" s="20">
        <v>2642.0099999999998</v>
      </c>
      <c r="X125" s="20">
        <v>2520.16</v>
      </c>
      <c r="Y125" s="21">
        <v>2307.7599999999998</v>
      </c>
    </row>
    <row r="126" spans="1:25" ht="12.75">
      <c r="A126" s="35">
        <v>43388</v>
      </c>
      <c r="B126" s="77">
        <v>2117.61</v>
      </c>
      <c r="C126" s="20">
        <v>2044.5000000000002</v>
      </c>
      <c r="D126" s="20">
        <v>1976.4200000000003</v>
      </c>
      <c r="E126" s="20">
        <v>1954.7300000000002</v>
      </c>
      <c r="F126" s="20">
        <v>2038.05</v>
      </c>
      <c r="G126" s="20">
        <v>2133.19</v>
      </c>
      <c r="H126" s="20">
        <v>2180.36</v>
      </c>
      <c r="I126" s="20">
        <v>2424.7</v>
      </c>
      <c r="J126" s="20">
        <v>2617.94</v>
      </c>
      <c r="K126" s="20">
        <v>2682.0499999999997</v>
      </c>
      <c r="L126" s="20">
        <v>2651.3199999999997</v>
      </c>
      <c r="M126" s="20">
        <v>2596.0499999999997</v>
      </c>
      <c r="N126" s="20">
        <v>2626.17</v>
      </c>
      <c r="O126" s="20">
        <v>2631.75</v>
      </c>
      <c r="P126" s="20">
        <v>2604.45</v>
      </c>
      <c r="Q126" s="20">
        <v>2579.5299999999997</v>
      </c>
      <c r="R126" s="20">
        <v>2561.2799999999997</v>
      </c>
      <c r="S126" s="20">
        <v>2607.3199999999997</v>
      </c>
      <c r="T126" s="20">
        <v>2639.62</v>
      </c>
      <c r="U126" s="20">
        <v>2610.69</v>
      </c>
      <c r="V126" s="20">
        <v>2559.97</v>
      </c>
      <c r="W126" s="20">
        <v>2541.5499999999997</v>
      </c>
      <c r="X126" s="20">
        <v>2445.3399999999997</v>
      </c>
      <c r="Y126" s="21">
        <v>2220.0299999999997</v>
      </c>
    </row>
    <row r="127" spans="1:25" ht="12.75">
      <c r="A127" s="35">
        <v>43389</v>
      </c>
      <c r="B127" s="77">
        <v>2153.11</v>
      </c>
      <c r="C127" s="20">
        <v>2076.5899999999997</v>
      </c>
      <c r="D127" s="20">
        <v>2027.5400000000002</v>
      </c>
      <c r="E127" s="20">
        <v>2044.09</v>
      </c>
      <c r="F127" s="20">
        <v>2105.66</v>
      </c>
      <c r="G127" s="20">
        <v>2231.89</v>
      </c>
      <c r="H127" s="20">
        <v>2454.0699999999997</v>
      </c>
      <c r="I127" s="20">
        <v>2535.18</v>
      </c>
      <c r="J127" s="20">
        <v>2609.0899999999997</v>
      </c>
      <c r="K127" s="20">
        <v>2625.1</v>
      </c>
      <c r="L127" s="20">
        <v>2619.77</v>
      </c>
      <c r="M127" s="20">
        <v>2637.5899999999997</v>
      </c>
      <c r="N127" s="20">
        <v>2620.0899999999997</v>
      </c>
      <c r="O127" s="20">
        <v>2638.7799999999997</v>
      </c>
      <c r="P127" s="20">
        <v>2630.98</v>
      </c>
      <c r="Q127" s="20">
        <v>2604.5899999999997</v>
      </c>
      <c r="R127" s="20">
        <v>2599.67</v>
      </c>
      <c r="S127" s="20">
        <v>2602.45</v>
      </c>
      <c r="T127" s="20">
        <v>2634.35</v>
      </c>
      <c r="U127" s="20">
        <v>2618.81</v>
      </c>
      <c r="V127" s="20">
        <v>2611.1</v>
      </c>
      <c r="W127" s="20">
        <v>2613.62</v>
      </c>
      <c r="X127" s="20">
        <v>2550.96</v>
      </c>
      <c r="Y127" s="21">
        <v>2431.75</v>
      </c>
    </row>
    <row r="128" spans="1:25" ht="12.75">
      <c r="A128" s="35">
        <v>43390</v>
      </c>
      <c r="B128" s="77">
        <v>2151.0499999999997</v>
      </c>
      <c r="C128" s="20">
        <v>2104.61</v>
      </c>
      <c r="D128" s="20">
        <v>2090.49</v>
      </c>
      <c r="E128" s="20">
        <v>2089.8999999999996</v>
      </c>
      <c r="F128" s="20">
        <v>2122.67</v>
      </c>
      <c r="G128" s="20">
        <v>2255.99</v>
      </c>
      <c r="H128" s="20">
        <v>2416.8399999999997</v>
      </c>
      <c r="I128" s="20">
        <v>2513.19</v>
      </c>
      <c r="J128" s="20">
        <v>2580.12</v>
      </c>
      <c r="K128" s="20">
        <v>2604.2599999999998</v>
      </c>
      <c r="L128" s="20">
        <v>2557.37</v>
      </c>
      <c r="M128" s="20">
        <v>2613.2999999999997</v>
      </c>
      <c r="N128" s="20">
        <v>2578.93</v>
      </c>
      <c r="O128" s="20">
        <v>2596.7599999999998</v>
      </c>
      <c r="P128" s="20">
        <v>2595.93</v>
      </c>
      <c r="Q128" s="20">
        <v>2579.96</v>
      </c>
      <c r="R128" s="20">
        <v>2571.35</v>
      </c>
      <c r="S128" s="20">
        <v>2597.5499999999997</v>
      </c>
      <c r="T128" s="20">
        <v>2643.41</v>
      </c>
      <c r="U128" s="20">
        <v>2625.72</v>
      </c>
      <c r="V128" s="20">
        <v>2590.89</v>
      </c>
      <c r="W128" s="20">
        <v>2588.1</v>
      </c>
      <c r="X128" s="20">
        <v>2552.21</v>
      </c>
      <c r="Y128" s="21">
        <v>2439.5</v>
      </c>
    </row>
    <row r="129" spans="1:25" ht="12.75">
      <c r="A129" s="35">
        <v>43391</v>
      </c>
      <c r="B129" s="77">
        <v>2269.5099999999998</v>
      </c>
      <c r="C129" s="20">
        <v>2187.83</v>
      </c>
      <c r="D129" s="20">
        <v>2128.12</v>
      </c>
      <c r="E129" s="20">
        <v>2132.83</v>
      </c>
      <c r="F129" s="20">
        <v>2220.18</v>
      </c>
      <c r="G129" s="20">
        <v>2429.37</v>
      </c>
      <c r="H129" s="20">
        <v>2484.1</v>
      </c>
      <c r="I129" s="20">
        <v>2567.39</v>
      </c>
      <c r="J129" s="20">
        <v>2645.11</v>
      </c>
      <c r="K129" s="20">
        <v>2696.52</v>
      </c>
      <c r="L129" s="20">
        <v>2684.99</v>
      </c>
      <c r="M129" s="20">
        <v>2674.79</v>
      </c>
      <c r="N129" s="20">
        <v>2636.04</v>
      </c>
      <c r="O129" s="20">
        <v>2635.67</v>
      </c>
      <c r="P129" s="20">
        <v>2640.33</v>
      </c>
      <c r="Q129" s="20">
        <v>2634.41</v>
      </c>
      <c r="R129" s="20">
        <v>2617.15</v>
      </c>
      <c r="S129" s="20">
        <v>2617.29</v>
      </c>
      <c r="T129" s="20">
        <v>2689.58</v>
      </c>
      <c r="U129" s="20">
        <v>2664.83</v>
      </c>
      <c r="V129" s="20">
        <v>2643.5499999999997</v>
      </c>
      <c r="W129" s="20">
        <v>2635.16</v>
      </c>
      <c r="X129" s="20">
        <v>2563.58</v>
      </c>
      <c r="Y129" s="21">
        <v>2520.66</v>
      </c>
    </row>
    <row r="130" spans="1:25" ht="12.75">
      <c r="A130" s="35">
        <v>43392</v>
      </c>
      <c r="B130" s="77">
        <v>2338.31</v>
      </c>
      <c r="C130" s="20">
        <v>2179.62</v>
      </c>
      <c r="D130" s="20">
        <v>2132.33</v>
      </c>
      <c r="E130" s="20">
        <v>2139.8199999999997</v>
      </c>
      <c r="F130" s="20">
        <v>2214.39</v>
      </c>
      <c r="G130" s="20">
        <v>2434.29</v>
      </c>
      <c r="H130" s="20">
        <v>2483.11</v>
      </c>
      <c r="I130" s="20">
        <v>2543.5699999999997</v>
      </c>
      <c r="J130" s="20">
        <v>2592.89</v>
      </c>
      <c r="K130" s="20">
        <v>2676.3399999999997</v>
      </c>
      <c r="L130" s="20">
        <v>2670.18</v>
      </c>
      <c r="M130" s="20">
        <v>2636.04</v>
      </c>
      <c r="N130" s="20">
        <v>2616.37</v>
      </c>
      <c r="O130" s="20">
        <v>2622.04</v>
      </c>
      <c r="P130" s="20">
        <v>2612.2999999999997</v>
      </c>
      <c r="Q130" s="20">
        <v>2603.1</v>
      </c>
      <c r="R130" s="20">
        <v>2609.08</v>
      </c>
      <c r="S130" s="20">
        <v>2606.86</v>
      </c>
      <c r="T130" s="20">
        <v>2676.27</v>
      </c>
      <c r="U130" s="20">
        <v>2649.9</v>
      </c>
      <c r="V130" s="20">
        <v>2638.95</v>
      </c>
      <c r="W130" s="20">
        <v>2632.74</v>
      </c>
      <c r="X130" s="20">
        <v>2569.2999999999997</v>
      </c>
      <c r="Y130" s="21">
        <v>2532.49</v>
      </c>
    </row>
    <row r="131" spans="1:25" ht="12.75">
      <c r="A131" s="35">
        <v>43393</v>
      </c>
      <c r="B131" s="77">
        <v>2395.7799999999997</v>
      </c>
      <c r="C131" s="20">
        <v>2260.3399999999997</v>
      </c>
      <c r="D131" s="20">
        <v>2169.2999999999997</v>
      </c>
      <c r="E131" s="20">
        <v>2150.4</v>
      </c>
      <c r="F131" s="20">
        <v>2194.75</v>
      </c>
      <c r="G131" s="20">
        <v>2314.3199999999997</v>
      </c>
      <c r="H131" s="20">
        <v>2309.74</v>
      </c>
      <c r="I131" s="20">
        <v>2450.23</v>
      </c>
      <c r="J131" s="20">
        <v>2567.77</v>
      </c>
      <c r="K131" s="20">
        <v>2604.61</v>
      </c>
      <c r="L131" s="20">
        <v>2625.36</v>
      </c>
      <c r="M131" s="20">
        <v>2619.77</v>
      </c>
      <c r="N131" s="20">
        <v>2608.94</v>
      </c>
      <c r="O131" s="20">
        <v>2607.98</v>
      </c>
      <c r="P131" s="20">
        <v>2606.2799999999997</v>
      </c>
      <c r="Q131" s="20">
        <v>2597.62</v>
      </c>
      <c r="R131" s="20">
        <v>2588.79</v>
      </c>
      <c r="S131" s="20">
        <v>2601.96</v>
      </c>
      <c r="T131" s="20">
        <v>2715.7</v>
      </c>
      <c r="U131" s="20">
        <v>2677.97</v>
      </c>
      <c r="V131" s="20">
        <v>2624.5899999999997</v>
      </c>
      <c r="W131" s="20">
        <v>2622.5499999999997</v>
      </c>
      <c r="X131" s="20">
        <v>2528.02</v>
      </c>
      <c r="Y131" s="21">
        <v>2342.11</v>
      </c>
    </row>
    <row r="132" spans="1:25" ht="12.75">
      <c r="A132" s="35">
        <v>43394</v>
      </c>
      <c r="B132" s="77">
        <v>2302.54</v>
      </c>
      <c r="C132" s="20">
        <v>2150.02</v>
      </c>
      <c r="D132" s="20">
        <v>2111.33</v>
      </c>
      <c r="E132" s="20">
        <v>2097.12</v>
      </c>
      <c r="F132" s="20">
        <v>2116</v>
      </c>
      <c r="G132" s="20">
        <v>2147.13</v>
      </c>
      <c r="H132" s="20">
        <v>2181.23</v>
      </c>
      <c r="I132" s="20">
        <v>2172.86</v>
      </c>
      <c r="J132" s="20">
        <v>2333.89</v>
      </c>
      <c r="K132" s="20">
        <v>2523.89</v>
      </c>
      <c r="L132" s="20">
        <v>2536.37</v>
      </c>
      <c r="M132" s="20">
        <v>2532.92</v>
      </c>
      <c r="N132" s="20">
        <v>2529.43</v>
      </c>
      <c r="O132" s="20">
        <v>2527.83</v>
      </c>
      <c r="P132" s="20">
        <v>2526.94</v>
      </c>
      <c r="Q132" s="20">
        <v>2527.96</v>
      </c>
      <c r="R132" s="20">
        <v>2532.17</v>
      </c>
      <c r="S132" s="20">
        <v>2578.66</v>
      </c>
      <c r="T132" s="20">
        <v>2674.48</v>
      </c>
      <c r="U132" s="20">
        <v>2663.93</v>
      </c>
      <c r="V132" s="20">
        <v>2598.37</v>
      </c>
      <c r="W132" s="20">
        <v>2587.96</v>
      </c>
      <c r="X132" s="20">
        <v>2502.31</v>
      </c>
      <c r="Y132" s="21">
        <v>2404.61</v>
      </c>
    </row>
    <row r="133" spans="1:25" ht="12.75">
      <c r="A133" s="35">
        <v>43395</v>
      </c>
      <c r="B133" s="77">
        <v>2226.0899999999997</v>
      </c>
      <c r="C133" s="20">
        <v>2160.94</v>
      </c>
      <c r="D133" s="20">
        <v>2138.0899999999997</v>
      </c>
      <c r="E133" s="20">
        <v>2135.71</v>
      </c>
      <c r="F133" s="20">
        <v>2196.21</v>
      </c>
      <c r="G133" s="20">
        <v>2389.5299999999997</v>
      </c>
      <c r="H133" s="20">
        <v>2524.54</v>
      </c>
      <c r="I133" s="20">
        <v>2548.29</v>
      </c>
      <c r="J133" s="20">
        <v>2606.72</v>
      </c>
      <c r="K133" s="20">
        <v>2603.56</v>
      </c>
      <c r="L133" s="20">
        <v>2620.64</v>
      </c>
      <c r="M133" s="20">
        <v>2666.96</v>
      </c>
      <c r="N133" s="20">
        <v>2638.0699999999997</v>
      </c>
      <c r="O133" s="20">
        <v>2652.94</v>
      </c>
      <c r="P133" s="20">
        <v>2640.93</v>
      </c>
      <c r="Q133" s="20">
        <v>2580.5</v>
      </c>
      <c r="R133" s="20">
        <v>2572.5699999999997</v>
      </c>
      <c r="S133" s="20">
        <v>2574.88</v>
      </c>
      <c r="T133" s="20">
        <v>2597.56</v>
      </c>
      <c r="U133" s="20">
        <v>2585.99</v>
      </c>
      <c r="V133" s="20">
        <v>2578.8399999999997</v>
      </c>
      <c r="W133" s="20">
        <v>2541.48</v>
      </c>
      <c r="X133" s="20">
        <v>2503.16</v>
      </c>
      <c r="Y133" s="21">
        <v>2394.27</v>
      </c>
    </row>
    <row r="134" spans="1:25" ht="12.75">
      <c r="A134" s="35">
        <v>43396</v>
      </c>
      <c r="B134" s="77">
        <v>2132.5</v>
      </c>
      <c r="C134" s="20">
        <v>2097.02</v>
      </c>
      <c r="D134" s="20">
        <v>2069.1299999999997</v>
      </c>
      <c r="E134" s="20">
        <v>2063.99</v>
      </c>
      <c r="F134" s="20">
        <v>2109.49</v>
      </c>
      <c r="G134" s="20">
        <v>2209.47</v>
      </c>
      <c r="H134" s="20">
        <v>2393.58</v>
      </c>
      <c r="I134" s="20">
        <v>2473.8199999999997</v>
      </c>
      <c r="J134" s="20">
        <v>2579.41</v>
      </c>
      <c r="K134" s="20">
        <v>2585.69</v>
      </c>
      <c r="L134" s="20">
        <v>2572.29</v>
      </c>
      <c r="M134" s="20">
        <v>2545.81</v>
      </c>
      <c r="N134" s="20">
        <v>2544.13</v>
      </c>
      <c r="O134" s="20">
        <v>2565.71</v>
      </c>
      <c r="P134" s="20">
        <v>2554.0099999999998</v>
      </c>
      <c r="Q134" s="20">
        <v>2535.5499999999997</v>
      </c>
      <c r="R134" s="20">
        <v>2533.68</v>
      </c>
      <c r="S134" s="20">
        <v>2568.2799999999997</v>
      </c>
      <c r="T134" s="20">
        <v>2559.89</v>
      </c>
      <c r="U134" s="20">
        <v>2508.25</v>
      </c>
      <c r="V134" s="20">
        <v>2579.56</v>
      </c>
      <c r="W134" s="20">
        <v>2522.43</v>
      </c>
      <c r="X134" s="20">
        <v>2471.06</v>
      </c>
      <c r="Y134" s="21">
        <v>2415.69</v>
      </c>
    </row>
    <row r="135" spans="1:25" ht="12.75">
      <c r="A135" s="35">
        <v>43397</v>
      </c>
      <c r="B135" s="77">
        <v>2107.68</v>
      </c>
      <c r="C135" s="20">
        <v>2025.6700000000003</v>
      </c>
      <c r="D135" s="20">
        <v>1950.01</v>
      </c>
      <c r="E135" s="20">
        <v>1936.03</v>
      </c>
      <c r="F135" s="20">
        <v>1982.7300000000002</v>
      </c>
      <c r="G135" s="20">
        <v>2101.23</v>
      </c>
      <c r="H135" s="20">
        <v>2180.52</v>
      </c>
      <c r="I135" s="20">
        <v>2407.22</v>
      </c>
      <c r="J135" s="20">
        <v>2551.64</v>
      </c>
      <c r="K135" s="20">
        <v>2597.6</v>
      </c>
      <c r="L135" s="20">
        <v>2590.89</v>
      </c>
      <c r="M135" s="20">
        <v>2559.17</v>
      </c>
      <c r="N135" s="20">
        <v>2563.15</v>
      </c>
      <c r="O135" s="20">
        <v>2568.83</v>
      </c>
      <c r="P135" s="20">
        <v>2564.98</v>
      </c>
      <c r="Q135" s="20">
        <v>2551.5699999999997</v>
      </c>
      <c r="R135" s="20">
        <v>2550.75</v>
      </c>
      <c r="S135" s="20">
        <v>2586.2999999999997</v>
      </c>
      <c r="T135" s="20">
        <v>2602.45</v>
      </c>
      <c r="U135" s="20">
        <v>2578.0699999999997</v>
      </c>
      <c r="V135" s="20">
        <v>2540.66</v>
      </c>
      <c r="W135" s="20">
        <v>2511.5699999999997</v>
      </c>
      <c r="X135" s="20">
        <v>2440.7</v>
      </c>
      <c r="Y135" s="21">
        <v>2289.91</v>
      </c>
    </row>
    <row r="136" spans="1:25" ht="12.75">
      <c r="A136" s="35">
        <v>43398</v>
      </c>
      <c r="B136" s="77">
        <v>2123.48</v>
      </c>
      <c r="C136" s="20">
        <v>2081.72</v>
      </c>
      <c r="D136" s="20">
        <v>2047.9600000000003</v>
      </c>
      <c r="E136" s="20">
        <v>2049.1099999999997</v>
      </c>
      <c r="F136" s="20">
        <v>2094.5499999999997</v>
      </c>
      <c r="G136" s="20">
        <v>2201.83</v>
      </c>
      <c r="H136" s="20">
        <v>2405.54</v>
      </c>
      <c r="I136" s="20">
        <v>2507.96</v>
      </c>
      <c r="J136" s="20">
        <v>2581.06</v>
      </c>
      <c r="K136" s="20">
        <v>2639.16</v>
      </c>
      <c r="L136" s="20">
        <v>2651.56</v>
      </c>
      <c r="M136" s="20">
        <v>2633.08</v>
      </c>
      <c r="N136" s="20">
        <v>2628.9</v>
      </c>
      <c r="O136" s="20">
        <v>2649.0899999999997</v>
      </c>
      <c r="P136" s="20">
        <v>2644.2</v>
      </c>
      <c r="Q136" s="20">
        <v>2633.0699999999997</v>
      </c>
      <c r="R136" s="20">
        <v>2617.0099999999998</v>
      </c>
      <c r="S136" s="20">
        <v>2661.18</v>
      </c>
      <c r="T136" s="20">
        <v>2692.44</v>
      </c>
      <c r="U136" s="20">
        <v>2638.36</v>
      </c>
      <c r="V136" s="20">
        <v>2595.0899999999997</v>
      </c>
      <c r="W136" s="20">
        <v>2576.7799999999997</v>
      </c>
      <c r="X136" s="20">
        <v>2517</v>
      </c>
      <c r="Y136" s="21">
        <v>2446.8399999999997</v>
      </c>
    </row>
    <row r="137" spans="1:25" ht="12.75">
      <c r="A137" s="35">
        <v>43399</v>
      </c>
      <c r="B137" s="77">
        <v>2148.7999999999997</v>
      </c>
      <c r="C137" s="20">
        <v>2086.02</v>
      </c>
      <c r="D137" s="20">
        <v>2049.16</v>
      </c>
      <c r="E137" s="20">
        <v>2049.48</v>
      </c>
      <c r="F137" s="20">
        <v>2096.46</v>
      </c>
      <c r="G137" s="20">
        <v>2194.42</v>
      </c>
      <c r="H137" s="20">
        <v>2425.31</v>
      </c>
      <c r="I137" s="20">
        <v>2505.36</v>
      </c>
      <c r="J137" s="20">
        <v>2558.87</v>
      </c>
      <c r="K137" s="20">
        <v>2590.1</v>
      </c>
      <c r="L137" s="20">
        <v>2587.87</v>
      </c>
      <c r="M137" s="20">
        <v>2578.44</v>
      </c>
      <c r="N137" s="20">
        <v>2569.37</v>
      </c>
      <c r="O137" s="20">
        <v>2574.86</v>
      </c>
      <c r="P137" s="20">
        <v>2569.71</v>
      </c>
      <c r="Q137" s="20">
        <v>2559.91</v>
      </c>
      <c r="R137" s="20">
        <v>2550.8199999999997</v>
      </c>
      <c r="S137" s="20">
        <v>2569.38</v>
      </c>
      <c r="T137" s="20">
        <v>2573.45</v>
      </c>
      <c r="U137" s="20">
        <v>2564.87</v>
      </c>
      <c r="V137" s="20">
        <v>2550.67</v>
      </c>
      <c r="W137" s="20">
        <v>2555.37</v>
      </c>
      <c r="X137" s="20">
        <v>2519.65</v>
      </c>
      <c r="Y137" s="21">
        <v>2457.47</v>
      </c>
    </row>
    <row r="138" spans="1:25" ht="12.75">
      <c r="A138" s="35">
        <v>43400</v>
      </c>
      <c r="B138" s="77">
        <v>2146.89</v>
      </c>
      <c r="C138" s="20">
        <v>2102.17</v>
      </c>
      <c r="D138" s="20">
        <v>2085.3799999999997</v>
      </c>
      <c r="E138" s="20">
        <v>2078.94</v>
      </c>
      <c r="F138" s="20">
        <v>2099.31</v>
      </c>
      <c r="G138" s="20">
        <v>2123.14</v>
      </c>
      <c r="H138" s="20">
        <v>2133.5</v>
      </c>
      <c r="I138" s="20">
        <v>2259.49</v>
      </c>
      <c r="J138" s="20">
        <v>2543.8399999999997</v>
      </c>
      <c r="K138" s="20">
        <v>2590.38</v>
      </c>
      <c r="L138" s="20">
        <v>2612.5099999999998</v>
      </c>
      <c r="M138" s="20">
        <v>2611.97</v>
      </c>
      <c r="N138" s="20">
        <v>2601.95</v>
      </c>
      <c r="O138" s="20">
        <v>2599.46</v>
      </c>
      <c r="P138" s="20">
        <v>2598.62</v>
      </c>
      <c r="Q138" s="20">
        <v>2580.89</v>
      </c>
      <c r="R138" s="20">
        <v>2580.0299999999997</v>
      </c>
      <c r="S138" s="20">
        <v>2615.0899999999997</v>
      </c>
      <c r="T138" s="20">
        <v>2647.8199999999997</v>
      </c>
      <c r="U138" s="20">
        <v>2611.18</v>
      </c>
      <c r="V138" s="20">
        <v>2585.71</v>
      </c>
      <c r="W138" s="20">
        <v>2575.85</v>
      </c>
      <c r="X138" s="20">
        <v>2511.99</v>
      </c>
      <c r="Y138" s="21">
        <v>2219.25</v>
      </c>
    </row>
    <row r="139" spans="1:25" ht="12.75">
      <c r="A139" s="35">
        <v>43401</v>
      </c>
      <c r="B139" s="77">
        <v>2177.1</v>
      </c>
      <c r="C139" s="20">
        <v>2119.95</v>
      </c>
      <c r="D139" s="20">
        <v>2086.91</v>
      </c>
      <c r="E139" s="20">
        <v>2086.3599999999997</v>
      </c>
      <c r="F139" s="20">
        <v>2090.85</v>
      </c>
      <c r="G139" s="20">
        <v>2114.17</v>
      </c>
      <c r="H139" s="20">
        <v>2124.42</v>
      </c>
      <c r="I139" s="20">
        <v>2158.62</v>
      </c>
      <c r="J139" s="20">
        <v>2315.46</v>
      </c>
      <c r="K139" s="20">
        <v>2531.62</v>
      </c>
      <c r="L139" s="20">
        <v>2540.42</v>
      </c>
      <c r="M139" s="20">
        <v>2540.7</v>
      </c>
      <c r="N139" s="20">
        <v>2540.7799999999997</v>
      </c>
      <c r="O139" s="20">
        <v>2540.66</v>
      </c>
      <c r="P139" s="20">
        <v>2539.56</v>
      </c>
      <c r="Q139" s="20">
        <v>2535.35</v>
      </c>
      <c r="R139" s="20">
        <v>2535.72</v>
      </c>
      <c r="S139" s="20">
        <v>2586.04</v>
      </c>
      <c r="T139" s="20">
        <v>2613.36</v>
      </c>
      <c r="U139" s="20">
        <v>2585.5</v>
      </c>
      <c r="V139" s="20">
        <v>2562.96</v>
      </c>
      <c r="W139" s="20">
        <v>2556.08</v>
      </c>
      <c r="X139" s="20">
        <v>2482.71</v>
      </c>
      <c r="Y139" s="21">
        <v>2208.71</v>
      </c>
    </row>
    <row r="140" spans="1:25" ht="12.75">
      <c r="A140" s="35">
        <v>43402</v>
      </c>
      <c r="B140" s="77">
        <v>2137.67</v>
      </c>
      <c r="C140" s="20">
        <v>2083.19</v>
      </c>
      <c r="D140" s="20">
        <v>2038.0600000000002</v>
      </c>
      <c r="E140" s="20">
        <v>2034.16</v>
      </c>
      <c r="F140" s="20">
        <v>2081.5099999999998</v>
      </c>
      <c r="G140" s="20">
        <v>2171.36</v>
      </c>
      <c r="H140" s="20">
        <v>2254.75</v>
      </c>
      <c r="I140" s="20">
        <v>2543.0299999999997</v>
      </c>
      <c r="J140" s="20">
        <v>2622.96</v>
      </c>
      <c r="K140" s="20">
        <v>2668.99</v>
      </c>
      <c r="L140" s="20">
        <v>2685.95</v>
      </c>
      <c r="M140" s="20">
        <v>2702.27</v>
      </c>
      <c r="N140" s="20">
        <v>2664.93</v>
      </c>
      <c r="O140" s="20">
        <v>2688.8399999999997</v>
      </c>
      <c r="P140" s="20">
        <v>2688.33</v>
      </c>
      <c r="Q140" s="20">
        <v>2695.13</v>
      </c>
      <c r="R140" s="20">
        <v>2671.67</v>
      </c>
      <c r="S140" s="20">
        <v>2694.7999999999997</v>
      </c>
      <c r="T140" s="20">
        <v>2707.89</v>
      </c>
      <c r="U140" s="20">
        <v>2661.13</v>
      </c>
      <c r="V140" s="20">
        <v>2657.23</v>
      </c>
      <c r="W140" s="20">
        <v>2622.22</v>
      </c>
      <c r="X140" s="20">
        <v>2538.71</v>
      </c>
      <c r="Y140" s="21">
        <v>2305.63</v>
      </c>
    </row>
    <row r="141" spans="1:25" ht="12.75">
      <c r="A141" s="35">
        <v>43403</v>
      </c>
      <c r="B141" s="77">
        <v>2143.69</v>
      </c>
      <c r="C141" s="20">
        <v>2060.29</v>
      </c>
      <c r="D141" s="20">
        <v>2046.9400000000003</v>
      </c>
      <c r="E141" s="20">
        <v>2044.34</v>
      </c>
      <c r="F141" s="20">
        <v>2113.98</v>
      </c>
      <c r="G141" s="20">
        <v>2178.14</v>
      </c>
      <c r="H141" s="20">
        <v>2255.24</v>
      </c>
      <c r="I141" s="20">
        <v>2534.0299999999997</v>
      </c>
      <c r="J141" s="20">
        <v>2598.47</v>
      </c>
      <c r="K141" s="20">
        <v>2643.62</v>
      </c>
      <c r="L141" s="20">
        <v>2651.58</v>
      </c>
      <c r="M141" s="20">
        <v>2663.6</v>
      </c>
      <c r="N141" s="20">
        <v>2634.69</v>
      </c>
      <c r="O141" s="20">
        <v>2648.69</v>
      </c>
      <c r="P141" s="20">
        <v>2663.5899999999997</v>
      </c>
      <c r="Q141" s="20">
        <v>2654.97</v>
      </c>
      <c r="R141" s="20">
        <v>2631.77</v>
      </c>
      <c r="S141" s="20">
        <v>2647.79</v>
      </c>
      <c r="T141" s="20">
        <v>2659.46</v>
      </c>
      <c r="U141" s="20">
        <v>2633.38</v>
      </c>
      <c r="V141" s="20">
        <v>2628.98</v>
      </c>
      <c r="W141" s="20">
        <v>2612.42</v>
      </c>
      <c r="X141" s="20">
        <v>2543.37</v>
      </c>
      <c r="Y141" s="21">
        <v>2401.65</v>
      </c>
    </row>
    <row r="142" spans="1:25" ht="12.75">
      <c r="A142" s="35">
        <v>43404</v>
      </c>
      <c r="B142" s="77">
        <v>2141.81</v>
      </c>
      <c r="C142" s="20">
        <v>2082.23</v>
      </c>
      <c r="D142" s="20">
        <v>2080.16</v>
      </c>
      <c r="E142" s="20">
        <v>2076.1</v>
      </c>
      <c r="F142" s="20">
        <v>2102.56</v>
      </c>
      <c r="G142" s="20">
        <v>2193.0499999999997</v>
      </c>
      <c r="H142" s="20">
        <v>2395.49</v>
      </c>
      <c r="I142" s="20">
        <v>2542.43</v>
      </c>
      <c r="J142" s="20">
        <v>2600.87</v>
      </c>
      <c r="K142" s="20">
        <v>2653.75</v>
      </c>
      <c r="L142" s="20">
        <v>2660.86</v>
      </c>
      <c r="M142" s="20">
        <v>2675.73</v>
      </c>
      <c r="N142" s="20">
        <v>2635.5499999999997</v>
      </c>
      <c r="O142" s="20">
        <v>2661.48</v>
      </c>
      <c r="P142" s="20">
        <v>2641.14</v>
      </c>
      <c r="Q142" s="20">
        <v>2638.45</v>
      </c>
      <c r="R142" s="20">
        <v>2642.58</v>
      </c>
      <c r="S142" s="20">
        <v>2683.9</v>
      </c>
      <c r="T142" s="20">
        <v>2655.33</v>
      </c>
      <c r="U142" s="20">
        <v>2607.37</v>
      </c>
      <c r="V142" s="20">
        <v>2588.46</v>
      </c>
      <c r="W142" s="20">
        <v>2563.92</v>
      </c>
      <c r="X142" s="20">
        <v>2523.69</v>
      </c>
      <c r="Y142" s="21">
        <v>2372.74</v>
      </c>
    </row>
    <row r="144" spans="1:25" ht="15">
      <c r="A144" s="144" t="s">
        <v>136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63</v>
      </c>
      <c r="B146" s="231" t="s">
        <v>135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64</v>
      </c>
      <c r="C147" s="26" t="s">
        <v>65</v>
      </c>
      <c r="D147" s="26" t="s">
        <v>66</v>
      </c>
      <c r="E147" s="26" t="s">
        <v>67</v>
      </c>
      <c r="F147" s="26" t="s">
        <v>68</v>
      </c>
      <c r="G147" s="26" t="s">
        <v>69</v>
      </c>
      <c r="H147" s="26" t="s">
        <v>70</v>
      </c>
      <c r="I147" s="26" t="s">
        <v>71</v>
      </c>
      <c r="J147" s="26" t="s">
        <v>72</v>
      </c>
      <c r="K147" s="26" t="s">
        <v>88</v>
      </c>
      <c r="L147" s="26" t="s">
        <v>73</v>
      </c>
      <c r="M147" s="26" t="s">
        <v>74</v>
      </c>
      <c r="N147" s="26" t="s">
        <v>75</v>
      </c>
      <c r="O147" s="26" t="s">
        <v>76</v>
      </c>
      <c r="P147" s="26" t="s">
        <v>77</v>
      </c>
      <c r="Q147" s="26" t="s">
        <v>78</v>
      </c>
      <c r="R147" s="26" t="s">
        <v>79</v>
      </c>
      <c r="S147" s="26" t="s">
        <v>80</v>
      </c>
      <c r="T147" s="26" t="s">
        <v>81</v>
      </c>
      <c r="U147" s="26" t="s">
        <v>82</v>
      </c>
      <c r="V147" s="26" t="s">
        <v>83</v>
      </c>
      <c r="W147" s="26" t="s">
        <v>84</v>
      </c>
      <c r="X147" s="26" t="s">
        <v>85</v>
      </c>
      <c r="Y147" s="27" t="s">
        <v>86</v>
      </c>
    </row>
    <row r="148" spans="1:25" ht="12.75">
      <c r="A148" s="34">
        <v>43374</v>
      </c>
      <c r="B148" s="33">
        <v>1676.5300000000002</v>
      </c>
      <c r="C148" s="33">
        <v>1387.16</v>
      </c>
      <c r="D148" s="33">
        <v>1371.18</v>
      </c>
      <c r="E148" s="33">
        <v>1372.8100000000002</v>
      </c>
      <c r="F148" s="33">
        <v>1414.24</v>
      </c>
      <c r="G148" s="33">
        <v>1511.25</v>
      </c>
      <c r="H148" s="33">
        <v>1783.41</v>
      </c>
      <c r="I148" s="33">
        <v>1853.14</v>
      </c>
      <c r="J148" s="33">
        <v>2016.01</v>
      </c>
      <c r="K148" s="33">
        <v>2018.7499999999998</v>
      </c>
      <c r="L148" s="33">
        <v>2020.1199999999997</v>
      </c>
      <c r="M148" s="33">
        <v>2016.76</v>
      </c>
      <c r="N148" s="33">
        <v>2016.1499999999999</v>
      </c>
      <c r="O148" s="33">
        <v>2017.03</v>
      </c>
      <c r="P148" s="33">
        <v>2014.57</v>
      </c>
      <c r="Q148" s="33">
        <v>2001.51</v>
      </c>
      <c r="R148" s="33">
        <v>1966.36</v>
      </c>
      <c r="S148" s="33">
        <v>1909.18</v>
      </c>
      <c r="T148" s="33">
        <v>2015.9299999999996</v>
      </c>
      <c r="U148" s="33">
        <v>2012.9799999999998</v>
      </c>
      <c r="V148" s="33">
        <v>2009.3799999999999</v>
      </c>
      <c r="W148" s="33">
        <v>1949.82</v>
      </c>
      <c r="X148" s="33">
        <v>1884.7700000000002</v>
      </c>
      <c r="Y148" s="33">
        <v>1753.8400000000001</v>
      </c>
    </row>
    <row r="149" spans="1:25" ht="12.75">
      <c r="A149" s="35">
        <v>43375</v>
      </c>
      <c r="B149" s="77">
        <v>1622.18</v>
      </c>
      <c r="C149" s="77">
        <v>1408.15</v>
      </c>
      <c r="D149" s="77">
        <v>1367.1200000000001</v>
      </c>
      <c r="E149" s="77">
        <v>1370.5200000000002</v>
      </c>
      <c r="F149" s="77">
        <v>1429.73</v>
      </c>
      <c r="G149" s="77">
        <v>1556.75</v>
      </c>
      <c r="H149" s="77">
        <v>1708.38</v>
      </c>
      <c r="I149" s="77">
        <v>1864.3000000000002</v>
      </c>
      <c r="J149" s="77">
        <v>1997.8799999999999</v>
      </c>
      <c r="K149" s="77">
        <v>2023.6199999999997</v>
      </c>
      <c r="L149" s="77">
        <v>2023.1899999999998</v>
      </c>
      <c r="M149" s="77">
        <v>2053.9799999999996</v>
      </c>
      <c r="N149" s="77">
        <v>2022.28</v>
      </c>
      <c r="O149" s="77">
        <v>2036.4299999999996</v>
      </c>
      <c r="P149" s="77">
        <v>2032.4999999999998</v>
      </c>
      <c r="Q149" s="77">
        <v>2013.9999999999998</v>
      </c>
      <c r="R149" s="77">
        <v>1996.1399999999996</v>
      </c>
      <c r="S149" s="77">
        <v>1990.6999999999996</v>
      </c>
      <c r="T149" s="77">
        <v>1992.8299999999997</v>
      </c>
      <c r="U149" s="77">
        <v>1990.26</v>
      </c>
      <c r="V149" s="77">
        <v>1977.9299999999996</v>
      </c>
      <c r="W149" s="77">
        <v>1961.9599999999998</v>
      </c>
      <c r="X149" s="77">
        <v>1886.49</v>
      </c>
      <c r="Y149" s="77">
        <v>1796.74</v>
      </c>
    </row>
    <row r="150" spans="1:25" ht="12.75">
      <c r="A150" s="35">
        <v>43376</v>
      </c>
      <c r="B150" s="77">
        <v>1656.23</v>
      </c>
      <c r="C150" s="77">
        <v>1398.16</v>
      </c>
      <c r="D150" s="77">
        <v>1375.73</v>
      </c>
      <c r="E150" s="77">
        <v>1382.15</v>
      </c>
      <c r="F150" s="77">
        <v>1441.4</v>
      </c>
      <c r="G150" s="77">
        <v>1681.0200000000002</v>
      </c>
      <c r="H150" s="77">
        <v>1778.25</v>
      </c>
      <c r="I150" s="77">
        <v>1893.93</v>
      </c>
      <c r="J150" s="77">
        <v>2011.1399999999996</v>
      </c>
      <c r="K150" s="77">
        <v>2012.9899999999996</v>
      </c>
      <c r="L150" s="77">
        <v>2011.5399999999997</v>
      </c>
      <c r="M150" s="77">
        <v>2010.7199999999996</v>
      </c>
      <c r="N150" s="77">
        <v>2010.82</v>
      </c>
      <c r="O150" s="77">
        <v>2010.9699999999996</v>
      </c>
      <c r="P150" s="77">
        <v>2010.9799999999998</v>
      </c>
      <c r="Q150" s="77">
        <v>2009.3299999999997</v>
      </c>
      <c r="R150" s="77">
        <v>1987.55</v>
      </c>
      <c r="S150" s="77">
        <v>1944.4299999999996</v>
      </c>
      <c r="T150" s="77">
        <v>2010.1299999999999</v>
      </c>
      <c r="U150" s="77">
        <v>2007.61</v>
      </c>
      <c r="V150" s="77">
        <v>1990.2699999999998</v>
      </c>
      <c r="W150" s="77">
        <v>1954.4899999999996</v>
      </c>
      <c r="X150" s="77">
        <v>1930.68</v>
      </c>
      <c r="Y150" s="77">
        <v>1808.14</v>
      </c>
    </row>
    <row r="151" spans="1:25" ht="12.75">
      <c r="A151" s="35">
        <v>43377</v>
      </c>
      <c r="B151" s="77">
        <v>1687.0100000000002</v>
      </c>
      <c r="C151" s="77">
        <v>1450.8200000000002</v>
      </c>
      <c r="D151" s="77">
        <v>1397.98</v>
      </c>
      <c r="E151" s="77">
        <v>1417.0500000000002</v>
      </c>
      <c r="F151" s="77">
        <v>1487.6200000000001</v>
      </c>
      <c r="G151" s="77">
        <v>1682.96</v>
      </c>
      <c r="H151" s="77">
        <v>1794.92</v>
      </c>
      <c r="I151" s="77">
        <v>1907.0200000000002</v>
      </c>
      <c r="J151" s="77">
        <v>2012.7299999999998</v>
      </c>
      <c r="K151" s="77">
        <v>2103.4199999999996</v>
      </c>
      <c r="L151" s="77">
        <v>2101.29</v>
      </c>
      <c r="M151" s="77">
        <v>2125.9199999999996</v>
      </c>
      <c r="N151" s="77">
        <v>2085.4999999999995</v>
      </c>
      <c r="O151" s="77">
        <v>2123.2299999999996</v>
      </c>
      <c r="P151" s="77">
        <v>2108.27</v>
      </c>
      <c r="Q151" s="77">
        <v>2079.87</v>
      </c>
      <c r="R151" s="77">
        <v>2039.9199999999998</v>
      </c>
      <c r="S151" s="77">
        <v>2011.4499999999996</v>
      </c>
      <c r="T151" s="77">
        <v>2101.4999999999995</v>
      </c>
      <c r="U151" s="77">
        <v>2125.8399999999997</v>
      </c>
      <c r="V151" s="77">
        <v>2097.9399999999996</v>
      </c>
      <c r="W151" s="77">
        <v>2036.36</v>
      </c>
      <c r="X151" s="77">
        <v>1927.46</v>
      </c>
      <c r="Y151" s="77">
        <v>1867.0600000000002</v>
      </c>
    </row>
    <row r="152" spans="1:25" ht="12.75">
      <c r="A152" s="35">
        <v>43378</v>
      </c>
      <c r="B152" s="77">
        <v>1716.3500000000001</v>
      </c>
      <c r="C152" s="77">
        <v>1560.3200000000002</v>
      </c>
      <c r="D152" s="77">
        <v>1487.13</v>
      </c>
      <c r="E152" s="77">
        <v>1469.7600000000002</v>
      </c>
      <c r="F152" s="77">
        <v>1500.5800000000002</v>
      </c>
      <c r="G152" s="77">
        <v>1695.8500000000001</v>
      </c>
      <c r="H152" s="77">
        <v>1716.5400000000002</v>
      </c>
      <c r="I152" s="77">
        <v>1882.1200000000001</v>
      </c>
      <c r="J152" s="77">
        <v>2004.2199999999996</v>
      </c>
      <c r="K152" s="77">
        <v>2005.5599999999997</v>
      </c>
      <c r="L152" s="77">
        <v>2005.86</v>
      </c>
      <c r="M152" s="77">
        <v>2005.6199999999997</v>
      </c>
      <c r="N152" s="77">
        <v>2004.34</v>
      </c>
      <c r="O152" s="77">
        <v>2004.3299999999997</v>
      </c>
      <c r="P152" s="77">
        <v>2003.8899999999996</v>
      </c>
      <c r="Q152" s="77">
        <v>2000.2399999999996</v>
      </c>
      <c r="R152" s="77">
        <v>1990.11</v>
      </c>
      <c r="S152" s="77">
        <v>1924.9</v>
      </c>
      <c r="T152" s="77">
        <v>1958.6199999999997</v>
      </c>
      <c r="U152" s="77">
        <v>1956.53</v>
      </c>
      <c r="V152" s="77">
        <v>1934.8499999999997</v>
      </c>
      <c r="W152" s="77">
        <v>1951.1899999999998</v>
      </c>
      <c r="X152" s="77">
        <v>1929.55</v>
      </c>
      <c r="Y152" s="77">
        <v>1740.8100000000002</v>
      </c>
    </row>
    <row r="153" spans="1:25" ht="12.75">
      <c r="A153" s="35">
        <v>43379</v>
      </c>
      <c r="B153" s="77">
        <v>1709.15</v>
      </c>
      <c r="C153" s="77">
        <v>1535.5300000000002</v>
      </c>
      <c r="D153" s="77">
        <v>1464.5100000000002</v>
      </c>
      <c r="E153" s="77">
        <v>1430.8000000000002</v>
      </c>
      <c r="F153" s="77">
        <v>1460.74</v>
      </c>
      <c r="G153" s="77">
        <v>1495.65</v>
      </c>
      <c r="H153" s="77">
        <v>1540.41</v>
      </c>
      <c r="I153" s="77">
        <v>1670.7600000000002</v>
      </c>
      <c r="J153" s="77">
        <v>1862.19</v>
      </c>
      <c r="K153" s="77">
        <v>1899.5700000000002</v>
      </c>
      <c r="L153" s="77">
        <v>1910.49</v>
      </c>
      <c r="M153" s="77">
        <v>1929.47</v>
      </c>
      <c r="N153" s="77">
        <v>1906.8500000000001</v>
      </c>
      <c r="O153" s="77">
        <v>1909.24</v>
      </c>
      <c r="P153" s="77">
        <v>1904.18</v>
      </c>
      <c r="Q153" s="77">
        <v>1897.72</v>
      </c>
      <c r="R153" s="77">
        <v>1891.5600000000002</v>
      </c>
      <c r="S153" s="77">
        <v>1897.3000000000002</v>
      </c>
      <c r="T153" s="77">
        <v>1993.4999999999998</v>
      </c>
      <c r="U153" s="77">
        <v>2000.2399999999996</v>
      </c>
      <c r="V153" s="77">
        <v>1994.1399999999996</v>
      </c>
      <c r="W153" s="77">
        <v>1949.1899999999998</v>
      </c>
      <c r="X153" s="77">
        <v>1864.5600000000002</v>
      </c>
      <c r="Y153" s="77">
        <v>1730.97</v>
      </c>
    </row>
    <row r="154" spans="1:25" ht="12.75">
      <c r="A154" s="35">
        <v>43380</v>
      </c>
      <c r="B154" s="77">
        <v>1620.91</v>
      </c>
      <c r="C154" s="77">
        <v>1440.7600000000002</v>
      </c>
      <c r="D154" s="77">
        <v>1382.43</v>
      </c>
      <c r="E154" s="77">
        <v>1365.94</v>
      </c>
      <c r="F154" s="77">
        <v>1389.63</v>
      </c>
      <c r="G154" s="77">
        <v>1421.74</v>
      </c>
      <c r="H154" s="77">
        <v>1524.16</v>
      </c>
      <c r="I154" s="77">
        <v>1581.88</v>
      </c>
      <c r="J154" s="77">
        <v>1769.0700000000002</v>
      </c>
      <c r="K154" s="77">
        <v>1860.0200000000002</v>
      </c>
      <c r="L154" s="77">
        <v>1890.16</v>
      </c>
      <c r="M154" s="77">
        <v>1891.7600000000002</v>
      </c>
      <c r="N154" s="77">
        <v>1888.7</v>
      </c>
      <c r="O154" s="77">
        <v>1887.2</v>
      </c>
      <c r="P154" s="77">
        <v>1886.2</v>
      </c>
      <c r="Q154" s="77">
        <v>1884.0800000000002</v>
      </c>
      <c r="R154" s="77">
        <v>1873.5700000000002</v>
      </c>
      <c r="S154" s="77">
        <v>1895.95</v>
      </c>
      <c r="T154" s="77">
        <v>2038.1899999999998</v>
      </c>
      <c r="U154" s="77">
        <v>2084.49</v>
      </c>
      <c r="V154" s="77">
        <v>2024.4499999999996</v>
      </c>
      <c r="W154" s="77">
        <v>1910.3500000000001</v>
      </c>
      <c r="X154" s="77">
        <v>1820.1000000000001</v>
      </c>
      <c r="Y154" s="77">
        <v>1700.13</v>
      </c>
    </row>
    <row r="155" spans="1:25" ht="12.75">
      <c r="A155" s="35">
        <v>43381</v>
      </c>
      <c r="B155" s="77">
        <v>1511.42</v>
      </c>
      <c r="C155" s="77">
        <v>1390.0500000000002</v>
      </c>
      <c r="D155" s="77">
        <v>1376.88</v>
      </c>
      <c r="E155" s="77">
        <v>1389.3500000000001</v>
      </c>
      <c r="F155" s="77">
        <v>1438.7</v>
      </c>
      <c r="G155" s="77">
        <v>1600.0700000000002</v>
      </c>
      <c r="H155" s="77">
        <v>1730.15</v>
      </c>
      <c r="I155" s="77">
        <v>1843.0500000000002</v>
      </c>
      <c r="J155" s="77">
        <v>1979.4199999999998</v>
      </c>
      <c r="K155" s="77">
        <v>1999.05</v>
      </c>
      <c r="L155" s="77">
        <v>1998.4899999999996</v>
      </c>
      <c r="M155" s="77">
        <v>2007.6999999999996</v>
      </c>
      <c r="N155" s="77">
        <v>1998.7899999999997</v>
      </c>
      <c r="O155" s="77">
        <v>1998.05</v>
      </c>
      <c r="P155" s="77">
        <v>1998.1399999999996</v>
      </c>
      <c r="Q155" s="77">
        <v>1999.0199999999998</v>
      </c>
      <c r="R155" s="77">
        <v>1983.4199999999998</v>
      </c>
      <c r="S155" s="77">
        <v>1951.7099999999998</v>
      </c>
      <c r="T155" s="77">
        <v>1998.4799999999998</v>
      </c>
      <c r="U155" s="77">
        <v>1995.0999999999997</v>
      </c>
      <c r="V155" s="77">
        <v>1994.0799999999997</v>
      </c>
      <c r="W155" s="77">
        <v>1965.76</v>
      </c>
      <c r="X155" s="77">
        <v>1782.74</v>
      </c>
      <c r="Y155" s="77">
        <v>1618.5600000000002</v>
      </c>
    </row>
    <row r="156" spans="1:25" ht="12.75">
      <c r="A156" s="35">
        <v>43382</v>
      </c>
      <c r="B156" s="77">
        <v>1503.2700000000002</v>
      </c>
      <c r="C156" s="77">
        <v>1421.0500000000002</v>
      </c>
      <c r="D156" s="77">
        <v>1386.9</v>
      </c>
      <c r="E156" s="77">
        <v>1393.19</v>
      </c>
      <c r="F156" s="77">
        <v>1440.19</v>
      </c>
      <c r="G156" s="77">
        <v>1590.22</v>
      </c>
      <c r="H156" s="77">
        <v>1730.39</v>
      </c>
      <c r="I156" s="77">
        <v>1806.3100000000002</v>
      </c>
      <c r="J156" s="77">
        <v>1936.7699999999998</v>
      </c>
      <c r="K156" s="77">
        <v>1970.3099999999997</v>
      </c>
      <c r="L156" s="77">
        <v>1977.59</v>
      </c>
      <c r="M156" s="77">
        <v>1984.3799999999999</v>
      </c>
      <c r="N156" s="77">
        <v>1947.8099999999997</v>
      </c>
      <c r="O156" s="77">
        <v>1972.5599999999997</v>
      </c>
      <c r="P156" s="77">
        <v>1965.51</v>
      </c>
      <c r="Q156" s="77">
        <v>1948.1199999999997</v>
      </c>
      <c r="R156" s="77">
        <v>1947.0399999999997</v>
      </c>
      <c r="S156" s="77">
        <v>1920.9</v>
      </c>
      <c r="T156" s="77">
        <v>1982.1799999999996</v>
      </c>
      <c r="U156" s="77">
        <v>1977.7299999999998</v>
      </c>
      <c r="V156" s="77">
        <v>1954.2899999999997</v>
      </c>
      <c r="W156" s="77">
        <v>1932.5599999999997</v>
      </c>
      <c r="X156" s="77">
        <v>1793.91</v>
      </c>
      <c r="Y156" s="77">
        <v>1665.92</v>
      </c>
    </row>
    <row r="157" spans="1:25" ht="12.75">
      <c r="A157" s="35">
        <v>43383</v>
      </c>
      <c r="B157" s="77">
        <v>1468.43</v>
      </c>
      <c r="C157" s="77">
        <v>1398.2700000000002</v>
      </c>
      <c r="D157" s="77">
        <v>1383.99</v>
      </c>
      <c r="E157" s="77">
        <v>1390.5800000000002</v>
      </c>
      <c r="F157" s="77">
        <v>1421.41</v>
      </c>
      <c r="G157" s="77">
        <v>1528.89</v>
      </c>
      <c r="H157" s="77">
        <v>1698.3600000000001</v>
      </c>
      <c r="I157" s="77">
        <v>1752.1000000000001</v>
      </c>
      <c r="J157" s="77">
        <v>1849.98</v>
      </c>
      <c r="K157" s="77">
        <v>1866.43</v>
      </c>
      <c r="L157" s="77">
        <v>1877.17</v>
      </c>
      <c r="M157" s="77">
        <v>1868.3600000000001</v>
      </c>
      <c r="N157" s="77">
        <v>1841.7900000000002</v>
      </c>
      <c r="O157" s="77">
        <v>1857.45</v>
      </c>
      <c r="P157" s="77">
        <v>1860.6200000000001</v>
      </c>
      <c r="Q157" s="77">
        <v>1836.96</v>
      </c>
      <c r="R157" s="77">
        <v>1803.3500000000001</v>
      </c>
      <c r="S157" s="77">
        <v>1795.5800000000002</v>
      </c>
      <c r="T157" s="77">
        <v>1857.73</v>
      </c>
      <c r="U157" s="77">
        <v>1855.17</v>
      </c>
      <c r="V157" s="77">
        <v>1838.9</v>
      </c>
      <c r="W157" s="77">
        <v>1813.3600000000001</v>
      </c>
      <c r="X157" s="77">
        <v>1709.68</v>
      </c>
      <c r="Y157" s="77">
        <v>1494.0700000000002</v>
      </c>
    </row>
    <row r="158" spans="1:25" ht="12.75">
      <c r="A158" s="35">
        <v>43384</v>
      </c>
      <c r="B158" s="77">
        <v>1418.8700000000001</v>
      </c>
      <c r="C158" s="77">
        <v>1349.13</v>
      </c>
      <c r="D158" s="77">
        <v>1338.3</v>
      </c>
      <c r="E158" s="77">
        <v>1344.97</v>
      </c>
      <c r="F158" s="77">
        <v>1379.68</v>
      </c>
      <c r="G158" s="77">
        <v>1485.95</v>
      </c>
      <c r="H158" s="77">
        <v>1624.16</v>
      </c>
      <c r="I158" s="77">
        <v>1693.22</v>
      </c>
      <c r="J158" s="77">
        <v>1834.5400000000002</v>
      </c>
      <c r="K158" s="77">
        <v>1868.92</v>
      </c>
      <c r="L158" s="77">
        <v>1887.69</v>
      </c>
      <c r="M158" s="77">
        <v>1921.99</v>
      </c>
      <c r="N158" s="77">
        <v>1878.7800000000002</v>
      </c>
      <c r="O158" s="77">
        <v>1888.3300000000002</v>
      </c>
      <c r="P158" s="77">
        <v>1875.0700000000002</v>
      </c>
      <c r="Q158" s="77">
        <v>1851.8400000000001</v>
      </c>
      <c r="R158" s="77">
        <v>1845.14</v>
      </c>
      <c r="S158" s="77">
        <v>1816.8200000000002</v>
      </c>
      <c r="T158" s="77">
        <v>1852.0700000000002</v>
      </c>
      <c r="U158" s="77">
        <v>1842.7700000000002</v>
      </c>
      <c r="V158" s="77">
        <v>1816</v>
      </c>
      <c r="W158" s="77">
        <v>1800.68</v>
      </c>
      <c r="X158" s="77">
        <v>1718.0500000000002</v>
      </c>
      <c r="Y158" s="77">
        <v>1599.74</v>
      </c>
    </row>
    <row r="159" spans="1:25" ht="12.75">
      <c r="A159" s="35">
        <v>43385</v>
      </c>
      <c r="B159" s="77">
        <v>1438.7</v>
      </c>
      <c r="C159" s="77">
        <v>1360.45</v>
      </c>
      <c r="D159" s="77">
        <v>1330.66</v>
      </c>
      <c r="E159" s="77">
        <v>1356.66</v>
      </c>
      <c r="F159" s="77">
        <v>1428.68</v>
      </c>
      <c r="G159" s="77">
        <v>1554.3000000000002</v>
      </c>
      <c r="H159" s="77">
        <v>1678.8400000000001</v>
      </c>
      <c r="I159" s="77">
        <v>1789.5</v>
      </c>
      <c r="J159" s="77">
        <v>1852.94</v>
      </c>
      <c r="K159" s="77">
        <v>1875.19</v>
      </c>
      <c r="L159" s="77">
        <v>1880.93</v>
      </c>
      <c r="M159" s="77">
        <v>1881.5300000000002</v>
      </c>
      <c r="N159" s="77">
        <v>1859.97</v>
      </c>
      <c r="O159" s="77">
        <v>1895.49</v>
      </c>
      <c r="P159" s="77">
        <v>1854.69</v>
      </c>
      <c r="Q159" s="77">
        <v>1834.8300000000002</v>
      </c>
      <c r="R159" s="77">
        <v>1833.8600000000001</v>
      </c>
      <c r="S159" s="77">
        <v>1837.72</v>
      </c>
      <c r="T159" s="77">
        <v>1887.2</v>
      </c>
      <c r="U159" s="77">
        <v>1889.3300000000002</v>
      </c>
      <c r="V159" s="77">
        <v>1881.0700000000002</v>
      </c>
      <c r="W159" s="77">
        <v>1873.6000000000001</v>
      </c>
      <c r="X159" s="77">
        <v>1779.38</v>
      </c>
      <c r="Y159" s="77">
        <v>1682.8000000000002</v>
      </c>
    </row>
    <row r="160" spans="1:25" ht="12.75">
      <c r="A160" s="35">
        <v>43386</v>
      </c>
      <c r="B160" s="77">
        <v>1566.0800000000002</v>
      </c>
      <c r="C160" s="77">
        <v>1464.23</v>
      </c>
      <c r="D160" s="77">
        <v>1424.0700000000002</v>
      </c>
      <c r="E160" s="77">
        <v>1420.92</v>
      </c>
      <c r="F160" s="77">
        <v>1442</v>
      </c>
      <c r="G160" s="77">
        <v>1470.6200000000001</v>
      </c>
      <c r="H160" s="77">
        <v>1508</v>
      </c>
      <c r="I160" s="77">
        <v>1657.5500000000002</v>
      </c>
      <c r="J160" s="77">
        <v>1867.4</v>
      </c>
      <c r="K160" s="77">
        <v>1893.95</v>
      </c>
      <c r="L160" s="77">
        <v>1896.5300000000002</v>
      </c>
      <c r="M160" s="77">
        <v>1890.0200000000002</v>
      </c>
      <c r="N160" s="77">
        <v>1891.0300000000002</v>
      </c>
      <c r="O160" s="77">
        <v>1892.3500000000001</v>
      </c>
      <c r="P160" s="77">
        <v>1894.97</v>
      </c>
      <c r="Q160" s="77">
        <v>1877.5900000000001</v>
      </c>
      <c r="R160" s="77">
        <v>1878.41</v>
      </c>
      <c r="S160" s="77">
        <v>1890.9</v>
      </c>
      <c r="T160" s="77">
        <v>1946.78</v>
      </c>
      <c r="U160" s="77">
        <v>1923.3700000000001</v>
      </c>
      <c r="V160" s="77">
        <v>1926.3200000000002</v>
      </c>
      <c r="W160" s="77">
        <v>1891.68</v>
      </c>
      <c r="X160" s="77">
        <v>1838.5</v>
      </c>
      <c r="Y160" s="77">
        <v>1640.19</v>
      </c>
    </row>
    <row r="161" spans="1:25" ht="12.75">
      <c r="A161" s="35">
        <v>43387</v>
      </c>
      <c r="B161" s="77">
        <v>1448.0600000000002</v>
      </c>
      <c r="C161" s="77">
        <v>1367.5900000000001</v>
      </c>
      <c r="D161" s="77">
        <v>1303.7</v>
      </c>
      <c r="E161" s="77">
        <v>1270.02</v>
      </c>
      <c r="F161" s="77">
        <v>1315.54</v>
      </c>
      <c r="G161" s="77">
        <v>1382.21</v>
      </c>
      <c r="H161" s="77">
        <v>1428.3600000000001</v>
      </c>
      <c r="I161" s="77">
        <v>1439.6100000000001</v>
      </c>
      <c r="J161" s="77">
        <v>1496.8300000000002</v>
      </c>
      <c r="K161" s="77">
        <v>1753.97</v>
      </c>
      <c r="L161" s="77">
        <v>1820.2800000000002</v>
      </c>
      <c r="M161" s="77">
        <v>1813.89</v>
      </c>
      <c r="N161" s="77">
        <v>1790.0400000000002</v>
      </c>
      <c r="O161" s="77">
        <v>1782.5400000000002</v>
      </c>
      <c r="P161" s="77">
        <v>1776.8400000000001</v>
      </c>
      <c r="Q161" s="77">
        <v>1761.71</v>
      </c>
      <c r="R161" s="77">
        <v>1759.46</v>
      </c>
      <c r="S161" s="77">
        <v>1854.5900000000001</v>
      </c>
      <c r="T161" s="77">
        <v>1935.6999999999996</v>
      </c>
      <c r="U161" s="77">
        <v>1959.86</v>
      </c>
      <c r="V161" s="77">
        <v>1929.9799999999998</v>
      </c>
      <c r="W161" s="77">
        <v>1890.67</v>
      </c>
      <c r="X161" s="77">
        <v>1768.8200000000002</v>
      </c>
      <c r="Y161" s="77">
        <v>1556.42</v>
      </c>
    </row>
    <row r="162" spans="1:25" ht="12.75">
      <c r="A162" s="35">
        <v>43388</v>
      </c>
      <c r="B162" s="77">
        <v>1366.2700000000002</v>
      </c>
      <c r="C162" s="77">
        <v>1293.16</v>
      </c>
      <c r="D162" s="77">
        <v>1225.0800000000002</v>
      </c>
      <c r="E162" s="77">
        <v>1203.39</v>
      </c>
      <c r="F162" s="77">
        <v>1286.71</v>
      </c>
      <c r="G162" s="77">
        <v>1381.8500000000001</v>
      </c>
      <c r="H162" s="77">
        <v>1429.0200000000002</v>
      </c>
      <c r="I162" s="77">
        <v>1673.3600000000001</v>
      </c>
      <c r="J162" s="77">
        <v>1866.6000000000001</v>
      </c>
      <c r="K162" s="77">
        <v>1930.7099999999998</v>
      </c>
      <c r="L162" s="77">
        <v>1899.98</v>
      </c>
      <c r="M162" s="77">
        <v>1844.71</v>
      </c>
      <c r="N162" s="77">
        <v>1874.8300000000002</v>
      </c>
      <c r="O162" s="77">
        <v>1880.41</v>
      </c>
      <c r="P162" s="77">
        <v>1853.1100000000001</v>
      </c>
      <c r="Q162" s="77">
        <v>1828.19</v>
      </c>
      <c r="R162" s="77">
        <v>1809.94</v>
      </c>
      <c r="S162" s="77">
        <v>1855.98</v>
      </c>
      <c r="T162" s="77">
        <v>1888.2800000000002</v>
      </c>
      <c r="U162" s="77">
        <v>1859.3500000000001</v>
      </c>
      <c r="V162" s="77">
        <v>1808.63</v>
      </c>
      <c r="W162" s="77">
        <v>1790.21</v>
      </c>
      <c r="X162" s="77">
        <v>1694</v>
      </c>
      <c r="Y162" s="77">
        <v>1468.69</v>
      </c>
    </row>
    <row r="163" spans="1:25" ht="12.75">
      <c r="A163" s="35">
        <v>43389</v>
      </c>
      <c r="B163" s="77">
        <v>1401.7700000000002</v>
      </c>
      <c r="C163" s="77">
        <v>1325.25</v>
      </c>
      <c r="D163" s="77">
        <v>1276.2</v>
      </c>
      <c r="E163" s="77">
        <v>1292.75</v>
      </c>
      <c r="F163" s="77">
        <v>1354.3200000000002</v>
      </c>
      <c r="G163" s="77">
        <v>1480.5500000000002</v>
      </c>
      <c r="H163" s="77">
        <v>1702.73</v>
      </c>
      <c r="I163" s="77">
        <v>1783.8400000000001</v>
      </c>
      <c r="J163" s="77">
        <v>1857.75</v>
      </c>
      <c r="K163" s="77">
        <v>1873.7600000000002</v>
      </c>
      <c r="L163" s="77">
        <v>1868.43</v>
      </c>
      <c r="M163" s="77">
        <v>1886.25</v>
      </c>
      <c r="N163" s="77">
        <v>1868.75</v>
      </c>
      <c r="O163" s="77">
        <v>1887.44</v>
      </c>
      <c r="P163" s="77">
        <v>1879.64</v>
      </c>
      <c r="Q163" s="77">
        <v>1853.25</v>
      </c>
      <c r="R163" s="77">
        <v>1848.3300000000002</v>
      </c>
      <c r="S163" s="77">
        <v>1851.1100000000001</v>
      </c>
      <c r="T163" s="77">
        <v>1883.0100000000002</v>
      </c>
      <c r="U163" s="77">
        <v>1867.47</v>
      </c>
      <c r="V163" s="77">
        <v>1859.7600000000002</v>
      </c>
      <c r="W163" s="77">
        <v>1862.2800000000002</v>
      </c>
      <c r="X163" s="77">
        <v>1799.6200000000001</v>
      </c>
      <c r="Y163" s="77">
        <v>1680.41</v>
      </c>
    </row>
    <row r="164" spans="1:25" ht="12.75">
      <c r="A164" s="35">
        <v>43390</v>
      </c>
      <c r="B164" s="77">
        <v>1399.71</v>
      </c>
      <c r="C164" s="77">
        <v>1353.2700000000002</v>
      </c>
      <c r="D164" s="77">
        <v>1339.15</v>
      </c>
      <c r="E164" s="77">
        <v>1338.56</v>
      </c>
      <c r="F164" s="77">
        <v>1371.3300000000002</v>
      </c>
      <c r="G164" s="77">
        <v>1504.65</v>
      </c>
      <c r="H164" s="77">
        <v>1665.5</v>
      </c>
      <c r="I164" s="77">
        <v>1761.8500000000001</v>
      </c>
      <c r="J164" s="77">
        <v>1828.7800000000002</v>
      </c>
      <c r="K164" s="77">
        <v>1852.92</v>
      </c>
      <c r="L164" s="77">
        <v>1806.0300000000002</v>
      </c>
      <c r="M164" s="77">
        <v>1861.96</v>
      </c>
      <c r="N164" s="77">
        <v>1827.5900000000001</v>
      </c>
      <c r="O164" s="77">
        <v>1845.42</v>
      </c>
      <c r="P164" s="77">
        <v>1844.5900000000001</v>
      </c>
      <c r="Q164" s="77">
        <v>1828.6200000000001</v>
      </c>
      <c r="R164" s="77">
        <v>1820.0100000000002</v>
      </c>
      <c r="S164" s="77">
        <v>1846.21</v>
      </c>
      <c r="T164" s="77">
        <v>1892.0700000000002</v>
      </c>
      <c r="U164" s="77">
        <v>1874.38</v>
      </c>
      <c r="V164" s="77">
        <v>1839.5500000000002</v>
      </c>
      <c r="W164" s="77">
        <v>1836.7600000000002</v>
      </c>
      <c r="X164" s="77">
        <v>1800.8700000000001</v>
      </c>
      <c r="Y164" s="77">
        <v>1688.16</v>
      </c>
    </row>
    <row r="165" spans="1:25" ht="12.75">
      <c r="A165" s="35">
        <v>43391</v>
      </c>
      <c r="B165" s="77">
        <v>1518.17</v>
      </c>
      <c r="C165" s="77">
        <v>1436.49</v>
      </c>
      <c r="D165" s="77">
        <v>1376.7800000000002</v>
      </c>
      <c r="E165" s="77">
        <v>1381.49</v>
      </c>
      <c r="F165" s="77">
        <v>1468.8400000000001</v>
      </c>
      <c r="G165" s="77">
        <v>1678.0300000000002</v>
      </c>
      <c r="H165" s="77">
        <v>1732.7600000000002</v>
      </c>
      <c r="I165" s="77">
        <v>1816.0500000000002</v>
      </c>
      <c r="J165" s="77">
        <v>1893.7700000000002</v>
      </c>
      <c r="K165" s="77">
        <v>1945.1799999999996</v>
      </c>
      <c r="L165" s="77">
        <v>1933.6499999999999</v>
      </c>
      <c r="M165" s="77">
        <v>1923.45</v>
      </c>
      <c r="N165" s="77">
        <v>1884.7</v>
      </c>
      <c r="O165" s="77">
        <v>1884.3300000000002</v>
      </c>
      <c r="P165" s="77">
        <v>1888.99</v>
      </c>
      <c r="Q165" s="77">
        <v>1883.0700000000002</v>
      </c>
      <c r="R165" s="77">
        <v>1865.8100000000002</v>
      </c>
      <c r="S165" s="77">
        <v>1865.95</v>
      </c>
      <c r="T165" s="77">
        <v>1938.2399999999996</v>
      </c>
      <c r="U165" s="77">
        <v>1913.49</v>
      </c>
      <c r="V165" s="77">
        <v>1892.21</v>
      </c>
      <c r="W165" s="77">
        <v>1883.8200000000002</v>
      </c>
      <c r="X165" s="77">
        <v>1812.24</v>
      </c>
      <c r="Y165" s="77">
        <v>1769.3200000000002</v>
      </c>
    </row>
    <row r="166" spans="1:25" ht="12.75">
      <c r="A166" s="35">
        <v>43392</v>
      </c>
      <c r="B166" s="77">
        <v>1586.97</v>
      </c>
      <c r="C166" s="77">
        <v>1428.2800000000002</v>
      </c>
      <c r="D166" s="77">
        <v>1380.99</v>
      </c>
      <c r="E166" s="77">
        <v>1388.48</v>
      </c>
      <c r="F166" s="77">
        <v>1463.0500000000002</v>
      </c>
      <c r="G166" s="77">
        <v>1682.95</v>
      </c>
      <c r="H166" s="77">
        <v>1731.7700000000002</v>
      </c>
      <c r="I166" s="77">
        <v>1792.23</v>
      </c>
      <c r="J166" s="77">
        <v>1841.5500000000002</v>
      </c>
      <c r="K166" s="77">
        <v>1925</v>
      </c>
      <c r="L166" s="77">
        <v>1918.8400000000001</v>
      </c>
      <c r="M166" s="77">
        <v>1884.7</v>
      </c>
      <c r="N166" s="77">
        <v>1865.0300000000002</v>
      </c>
      <c r="O166" s="77">
        <v>1870.7</v>
      </c>
      <c r="P166" s="77">
        <v>1860.96</v>
      </c>
      <c r="Q166" s="77">
        <v>1851.7600000000002</v>
      </c>
      <c r="R166" s="77">
        <v>1857.74</v>
      </c>
      <c r="S166" s="77">
        <v>1855.5200000000002</v>
      </c>
      <c r="T166" s="77">
        <v>1924.93</v>
      </c>
      <c r="U166" s="77">
        <v>1898.5600000000002</v>
      </c>
      <c r="V166" s="77">
        <v>1887.6100000000001</v>
      </c>
      <c r="W166" s="77">
        <v>1881.4</v>
      </c>
      <c r="X166" s="77">
        <v>1817.96</v>
      </c>
      <c r="Y166" s="77">
        <v>1781.15</v>
      </c>
    </row>
    <row r="167" spans="1:25" ht="12.75">
      <c r="A167" s="35">
        <v>43393</v>
      </c>
      <c r="B167" s="77">
        <v>1644.44</v>
      </c>
      <c r="C167" s="77">
        <v>1509</v>
      </c>
      <c r="D167" s="77">
        <v>1417.96</v>
      </c>
      <c r="E167" s="77">
        <v>1399.0600000000002</v>
      </c>
      <c r="F167" s="77">
        <v>1443.41</v>
      </c>
      <c r="G167" s="77">
        <v>1562.98</v>
      </c>
      <c r="H167" s="77">
        <v>1558.4</v>
      </c>
      <c r="I167" s="77">
        <v>1698.89</v>
      </c>
      <c r="J167" s="77">
        <v>1816.43</v>
      </c>
      <c r="K167" s="77">
        <v>1853.2700000000002</v>
      </c>
      <c r="L167" s="77">
        <v>1874.0200000000002</v>
      </c>
      <c r="M167" s="77">
        <v>1868.43</v>
      </c>
      <c r="N167" s="77">
        <v>1857.6000000000001</v>
      </c>
      <c r="O167" s="77">
        <v>1856.64</v>
      </c>
      <c r="P167" s="77">
        <v>1854.94</v>
      </c>
      <c r="Q167" s="77">
        <v>1846.2800000000002</v>
      </c>
      <c r="R167" s="77">
        <v>1837.45</v>
      </c>
      <c r="S167" s="77">
        <v>1850.6200000000001</v>
      </c>
      <c r="T167" s="77">
        <v>1964.36</v>
      </c>
      <c r="U167" s="77">
        <v>1926.63</v>
      </c>
      <c r="V167" s="77">
        <v>1873.25</v>
      </c>
      <c r="W167" s="77">
        <v>1871.21</v>
      </c>
      <c r="X167" s="77">
        <v>1776.68</v>
      </c>
      <c r="Y167" s="77">
        <v>1590.7700000000002</v>
      </c>
    </row>
    <row r="168" spans="1:25" ht="12.75">
      <c r="A168" s="35">
        <v>43394</v>
      </c>
      <c r="B168" s="77">
        <v>1551.2</v>
      </c>
      <c r="C168" s="77">
        <v>1398.68</v>
      </c>
      <c r="D168" s="77">
        <v>1359.99</v>
      </c>
      <c r="E168" s="77">
        <v>1345.7800000000002</v>
      </c>
      <c r="F168" s="77">
        <v>1364.66</v>
      </c>
      <c r="G168" s="77">
        <v>1395.7900000000002</v>
      </c>
      <c r="H168" s="77">
        <v>1429.89</v>
      </c>
      <c r="I168" s="77">
        <v>1421.5200000000002</v>
      </c>
      <c r="J168" s="77">
        <v>1582.5500000000002</v>
      </c>
      <c r="K168" s="77">
        <v>1772.5500000000002</v>
      </c>
      <c r="L168" s="77">
        <v>1785.0300000000002</v>
      </c>
      <c r="M168" s="77">
        <v>1781.5800000000002</v>
      </c>
      <c r="N168" s="77">
        <v>1778.0900000000001</v>
      </c>
      <c r="O168" s="77">
        <v>1776.49</v>
      </c>
      <c r="P168" s="77">
        <v>1775.6000000000001</v>
      </c>
      <c r="Q168" s="77">
        <v>1776.6200000000001</v>
      </c>
      <c r="R168" s="77">
        <v>1780.8300000000002</v>
      </c>
      <c r="S168" s="77">
        <v>1827.3200000000002</v>
      </c>
      <c r="T168" s="77">
        <v>1923.14</v>
      </c>
      <c r="U168" s="77">
        <v>1912.5900000000001</v>
      </c>
      <c r="V168" s="77">
        <v>1847.0300000000002</v>
      </c>
      <c r="W168" s="77">
        <v>1836.6200000000001</v>
      </c>
      <c r="X168" s="77">
        <v>1750.97</v>
      </c>
      <c r="Y168" s="77">
        <v>1653.2700000000002</v>
      </c>
    </row>
    <row r="169" spans="1:25" ht="12.75">
      <c r="A169" s="35">
        <v>43395</v>
      </c>
      <c r="B169" s="77">
        <v>1474.75</v>
      </c>
      <c r="C169" s="77">
        <v>1409.6000000000001</v>
      </c>
      <c r="D169" s="77">
        <v>1386.75</v>
      </c>
      <c r="E169" s="77">
        <v>1384.3700000000001</v>
      </c>
      <c r="F169" s="77">
        <v>1444.8700000000001</v>
      </c>
      <c r="G169" s="77">
        <v>1638.19</v>
      </c>
      <c r="H169" s="77">
        <v>1773.2</v>
      </c>
      <c r="I169" s="77">
        <v>1796.95</v>
      </c>
      <c r="J169" s="77">
        <v>1855.38</v>
      </c>
      <c r="K169" s="77">
        <v>1852.22</v>
      </c>
      <c r="L169" s="77">
        <v>1869.3000000000002</v>
      </c>
      <c r="M169" s="77">
        <v>1915.6200000000001</v>
      </c>
      <c r="N169" s="77">
        <v>1886.73</v>
      </c>
      <c r="O169" s="77">
        <v>1901.6000000000001</v>
      </c>
      <c r="P169" s="77">
        <v>1889.5900000000001</v>
      </c>
      <c r="Q169" s="77">
        <v>1829.16</v>
      </c>
      <c r="R169" s="77">
        <v>1821.23</v>
      </c>
      <c r="S169" s="77">
        <v>1823.5400000000002</v>
      </c>
      <c r="T169" s="77">
        <v>1846.22</v>
      </c>
      <c r="U169" s="77">
        <v>1834.65</v>
      </c>
      <c r="V169" s="77">
        <v>1827.5</v>
      </c>
      <c r="W169" s="77">
        <v>1790.14</v>
      </c>
      <c r="X169" s="77">
        <v>1751.8200000000002</v>
      </c>
      <c r="Y169" s="77">
        <v>1642.93</v>
      </c>
    </row>
    <row r="170" spans="1:25" ht="12.75">
      <c r="A170" s="35">
        <v>43396</v>
      </c>
      <c r="B170" s="77">
        <v>1381.16</v>
      </c>
      <c r="C170" s="77">
        <v>1345.68</v>
      </c>
      <c r="D170" s="77">
        <v>1317.79</v>
      </c>
      <c r="E170" s="77">
        <v>1312.65</v>
      </c>
      <c r="F170" s="77">
        <v>1358.15</v>
      </c>
      <c r="G170" s="77">
        <v>1458.13</v>
      </c>
      <c r="H170" s="77">
        <v>1642.24</v>
      </c>
      <c r="I170" s="77">
        <v>1722.48</v>
      </c>
      <c r="J170" s="77">
        <v>1828.0700000000002</v>
      </c>
      <c r="K170" s="77">
        <v>1834.3500000000001</v>
      </c>
      <c r="L170" s="77">
        <v>1820.95</v>
      </c>
      <c r="M170" s="77">
        <v>1794.47</v>
      </c>
      <c r="N170" s="77">
        <v>1792.7900000000002</v>
      </c>
      <c r="O170" s="77">
        <v>1814.3700000000001</v>
      </c>
      <c r="P170" s="77">
        <v>1802.67</v>
      </c>
      <c r="Q170" s="77">
        <v>1784.21</v>
      </c>
      <c r="R170" s="77">
        <v>1782.3400000000001</v>
      </c>
      <c r="S170" s="77">
        <v>1816.94</v>
      </c>
      <c r="T170" s="77">
        <v>1808.5500000000002</v>
      </c>
      <c r="U170" s="77">
        <v>1756.91</v>
      </c>
      <c r="V170" s="77">
        <v>1828.22</v>
      </c>
      <c r="W170" s="77">
        <v>1771.0900000000001</v>
      </c>
      <c r="X170" s="77">
        <v>1719.72</v>
      </c>
      <c r="Y170" s="77">
        <v>1664.3500000000001</v>
      </c>
    </row>
    <row r="171" spans="1:25" ht="12.75">
      <c r="A171" s="35">
        <v>43397</v>
      </c>
      <c r="B171" s="77">
        <v>1356.3400000000001</v>
      </c>
      <c r="C171" s="77">
        <v>1274.3300000000002</v>
      </c>
      <c r="D171" s="77">
        <v>1198.67</v>
      </c>
      <c r="E171" s="77">
        <v>1184.69</v>
      </c>
      <c r="F171" s="77">
        <v>1231.39</v>
      </c>
      <c r="G171" s="77">
        <v>1349.89</v>
      </c>
      <c r="H171" s="77">
        <v>1429.18</v>
      </c>
      <c r="I171" s="77">
        <v>1655.88</v>
      </c>
      <c r="J171" s="77">
        <v>1800.3000000000002</v>
      </c>
      <c r="K171" s="77">
        <v>1846.2600000000002</v>
      </c>
      <c r="L171" s="77">
        <v>1839.5500000000002</v>
      </c>
      <c r="M171" s="77">
        <v>1807.8300000000002</v>
      </c>
      <c r="N171" s="77">
        <v>1811.8100000000002</v>
      </c>
      <c r="O171" s="77">
        <v>1817.49</v>
      </c>
      <c r="P171" s="77">
        <v>1813.64</v>
      </c>
      <c r="Q171" s="77">
        <v>1800.23</v>
      </c>
      <c r="R171" s="77">
        <v>1799.41</v>
      </c>
      <c r="S171" s="77">
        <v>1834.96</v>
      </c>
      <c r="T171" s="77">
        <v>1851.1100000000001</v>
      </c>
      <c r="U171" s="77">
        <v>1826.73</v>
      </c>
      <c r="V171" s="77">
        <v>1789.3200000000002</v>
      </c>
      <c r="W171" s="77">
        <v>1760.23</v>
      </c>
      <c r="X171" s="77">
        <v>1689.3600000000001</v>
      </c>
      <c r="Y171" s="77">
        <v>1538.5700000000002</v>
      </c>
    </row>
    <row r="172" spans="1:25" ht="12.75">
      <c r="A172" s="35">
        <v>43398</v>
      </c>
      <c r="B172" s="77">
        <v>1372.14</v>
      </c>
      <c r="C172" s="77">
        <v>1330.38</v>
      </c>
      <c r="D172" s="77">
        <v>1296.6200000000001</v>
      </c>
      <c r="E172" s="77">
        <v>1297.77</v>
      </c>
      <c r="F172" s="77">
        <v>1343.21</v>
      </c>
      <c r="G172" s="77">
        <v>1450.49</v>
      </c>
      <c r="H172" s="77">
        <v>1654.2</v>
      </c>
      <c r="I172" s="77">
        <v>1756.6200000000001</v>
      </c>
      <c r="J172" s="77">
        <v>1829.72</v>
      </c>
      <c r="K172" s="77">
        <v>1887.8200000000002</v>
      </c>
      <c r="L172" s="77">
        <v>1900.22</v>
      </c>
      <c r="M172" s="77">
        <v>1881.74</v>
      </c>
      <c r="N172" s="77">
        <v>1877.5600000000002</v>
      </c>
      <c r="O172" s="77">
        <v>1897.75</v>
      </c>
      <c r="P172" s="77">
        <v>1892.8600000000001</v>
      </c>
      <c r="Q172" s="77">
        <v>1881.73</v>
      </c>
      <c r="R172" s="77">
        <v>1865.67</v>
      </c>
      <c r="S172" s="77">
        <v>1909.8400000000001</v>
      </c>
      <c r="T172" s="77">
        <v>1941.0999999999997</v>
      </c>
      <c r="U172" s="77">
        <v>1887.0200000000002</v>
      </c>
      <c r="V172" s="77">
        <v>1843.75</v>
      </c>
      <c r="W172" s="77">
        <v>1825.44</v>
      </c>
      <c r="X172" s="77">
        <v>1765.66</v>
      </c>
      <c r="Y172" s="77">
        <v>1695.5</v>
      </c>
    </row>
    <row r="173" spans="1:25" ht="12.75">
      <c r="A173" s="35">
        <v>43399</v>
      </c>
      <c r="B173" s="77">
        <v>1397.46</v>
      </c>
      <c r="C173" s="77">
        <v>1334.68</v>
      </c>
      <c r="D173" s="77">
        <v>1297.8200000000002</v>
      </c>
      <c r="E173" s="77">
        <v>1298.14</v>
      </c>
      <c r="F173" s="77">
        <v>1345.1200000000001</v>
      </c>
      <c r="G173" s="77">
        <v>1443.0800000000002</v>
      </c>
      <c r="H173" s="77">
        <v>1673.97</v>
      </c>
      <c r="I173" s="77">
        <v>1754.0200000000002</v>
      </c>
      <c r="J173" s="77">
        <v>1807.5300000000002</v>
      </c>
      <c r="K173" s="77">
        <v>1838.7600000000002</v>
      </c>
      <c r="L173" s="77">
        <v>1836.5300000000002</v>
      </c>
      <c r="M173" s="77">
        <v>1827.1000000000001</v>
      </c>
      <c r="N173" s="77">
        <v>1818.0300000000002</v>
      </c>
      <c r="O173" s="77">
        <v>1823.5200000000002</v>
      </c>
      <c r="P173" s="77">
        <v>1818.3700000000001</v>
      </c>
      <c r="Q173" s="77">
        <v>1808.5700000000002</v>
      </c>
      <c r="R173" s="77">
        <v>1799.48</v>
      </c>
      <c r="S173" s="77">
        <v>1818.0400000000002</v>
      </c>
      <c r="T173" s="77">
        <v>1822.1100000000001</v>
      </c>
      <c r="U173" s="77">
        <v>1813.5300000000002</v>
      </c>
      <c r="V173" s="77">
        <v>1799.3300000000002</v>
      </c>
      <c r="W173" s="77">
        <v>1804.0300000000002</v>
      </c>
      <c r="X173" s="77">
        <v>1768.3100000000002</v>
      </c>
      <c r="Y173" s="77">
        <v>1706.13</v>
      </c>
    </row>
    <row r="174" spans="1:25" ht="12.75">
      <c r="A174" s="35">
        <v>43400</v>
      </c>
      <c r="B174" s="77">
        <v>1395.5500000000002</v>
      </c>
      <c r="C174" s="77">
        <v>1350.8300000000002</v>
      </c>
      <c r="D174" s="77">
        <v>1334.04</v>
      </c>
      <c r="E174" s="77">
        <v>1327.6000000000001</v>
      </c>
      <c r="F174" s="77">
        <v>1347.97</v>
      </c>
      <c r="G174" s="77">
        <v>1371.8000000000002</v>
      </c>
      <c r="H174" s="77">
        <v>1382.16</v>
      </c>
      <c r="I174" s="77">
        <v>1508.15</v>
      </c>
      <c r="J174" s="77">
        <v>1792.5</v>
      </c>
      <c r="K174" s="77">
        <v>1839.0400000000002</v>
      </c>
      <c r="L174" s="77">
        <v>1861.17</v>
      </c>
      <c r="M174" s="77">
        <v>1860.63</v>
      </c>
      <c r="N174" s="77">
        <v>1850.6100000000001</v>
      </c>
      <c r="O174" s="77">
        <v>1848.1200000000001</v>
      </c>
      <c r="P174" s="77">
        <v>1847.2800000000002</v>
      </c>
      <c r="Q174" s="77">
        <v>1829.5500000000002</v>
      </c>
      <c r="R174" s="77">
        <v>1828.69</v>
      </c>
      <c r="S174" s="77">
        <v>1863.75</v>
      </c>
      <c r="T174" s="77">
        <v>1896.48</v>
      </c>
      <c r="U174" s="77">
        <v>1859.8400000000001</v>
      </c>
      <c r="V174" s="77">
        <v>1834.3700000000001</v>
      </c>
      <c r="W174" s="77">
        <v>1824.5100000000002</v>
      </c>
      <c r="X174" s="77">
        <v>1760.65</v>
      </c>
      <c r="Y174" s="77">
        <v>1467.91</v>
      </c>
    </row>
    <row r="175" spans="1:25" ht="12.75">
      <c r="A175" s="35">
        <v>43401</v>
      </c>
      <c r="B175" s="77">
        <v>1425.7600000000002</v>
      </c>
      <c r="C175" s="77">
        <v>1368.6100000000001</v>
      </c>
      <c r="D175" s="77">
        <v>1335.5700000000002</v>
      </c>
      <c r="E175" s="77">
        <v>1335.02</v>
      </c>
      <c r="F175" s="77">
        <v>1339.51</v>
      </c>
      <c r="G175" s="77">
        <v>1362.8300000000002</v>
      </c>
      <c r="H175" s="77">
        <v>1373.0800000000002</v>
      </c>
      <c r="I175" s="77">
        <v>1407.2800000000002</v>
      </c>
      <c r="J175" s="77">
        <v>1564.1200000000001</v>
      </c>
      <c r="K175" s="77">
        <v>1780.2800000000002</v>
      </c>
      <c r="L175" s="77">
        <v>1789.0800000000002</v>
      </c>
      <c r="M175" s="77">
        <v>1789.3600000000001</v>
      </c>
      <c r="N175" s="77">
        <v>1789.44</v>
      </c>
      <c r="O175" s="77">
        <v>1789.3200000000002</v>
      </c>
      <c r="P175" s="77">
        <v>1788.22</v>
      </c>
      <c r="Q175" s="77">
        <v>1784.0100000000002</v>
      </c>
      <c r="R175" s="77">
        <v>1784.38</v>
      </c>
      <c r="S175" s="77">
        <v>1834.7</v>
      </c>
      <c r="T175" s="77">
        <v>1862.0200000000002</v>
      </c>
      <c r="U175" s="77">
        <v>1834.16</v>
      </c>
      <c r="V175" s="77">
        <v>1811.6200000000001</v>
      </c>
      <c r="W175" s="77">
        <v>1804.74</v>
      </c>
      <c r="X175" s="77">
        <v>1731.3700000000001</v>
      </c>
      <c r="Y175" s="77">
        <v>1457.3700000000001</v>
      </c>
    </row>
    <row r="176" spans="1:25" ht="12.75">
      <c r="A176" s="35">
        <v>43402</v>
      </c>
      <c r="B176" s="77">
        <v>1386.3300000000002</v>
      </c>
      <c r="C176" s="77">
        <v>1331.8500000000001</v>
      </c>
      <c r="D176" s="77">
        <v>1286.72</v>
      </c>
      <c r="E176" s="77">
        <v>1282.8200000000002</v>
      </c>
      <c r="F176" s="77">
        <v>1330.17</v>
      </c>
      <c r="G176" s="77">
        <v>1420.0200000000002</v>
      </c>
      <c r="H176" s="77">
        <v>1503.41</v>
      </c>
      <c r="I176" s="77">
        <v>1791.69</v>
      </c>
      <c r="J176" s="77">
        <v>1871.6200000000001</v>
      </c>
      <c r="K176" s="77">
        <v>1917.65</v>
      </c>
      <c r="L176" s="77">
        <v>1934.61</v>
      </c>
      <c r="M176" s="77">
        <v>1950.9299999999996</v>
      </c>
      <c r="N176" s="77">
        <v>1913.5900000000001</v>
      </c>
      <c r="O176" s="77">
        <v>1937.4999999999998</v>
      </c>
      <c r="P176" s="77">
        <v>1936.9899999999996</v>
      </c>
      <c r="Q176" s="77">
        <v>1943.7899999999997</v>
      </c>
      <c r="R176" s="77">
        <v>1920.3300000000002</v>
      </c>
      <c r="S176" s="77">
        <v>1943.4599999999998</v>
      </c>
      <c r="T176" s="77">
        <v>1956.55</v>
      </c>
      <c r="U176" s="77">
        <v>1909.7900000000002</v>
      </c>
      <c r="V176" s="77">
        <v>1905.89</v>
      </c>
      <c r="W176" s="77">
        <v>1870.88</v>
      </c>
      <c r="X176" s="77">
        <v>1787.3700000000001</v>
      </c>
      <c r="Y176" s="77">
        <v>1554.2900000000002</v>
      </c>
    </row>
    <row r="177" spans="1:25" ht="12.75">
      <c r="A177" s="35">
        <v>43403</v>
      </c>
      <c r="B177" s="77">
        <v>1392.3500000000001</v>
      </c>
      <c r="C177" s="77">
        <v>1308.95</v>
      </c>
      <c r="D177" s="77">
        <v>1295.6000000000001</v>
      </c>
      <c r="E177" s="77">
        <v>1293</v>
      </c>
      <c r="F177" s="77">
        <v>1362.64</v>
      </c>
      <c r="G177" s="77">
        <v>1426.8000000000002</v>
      </c>
      <c r="H177" s="77">
        <v>1503.9</v>
      </c>
      <c r="I177" s="77">
        <v>1782.69</v>
      </c>
      <c r="J177" s="77">
        <v>1847.13</v>
      </c>
      <c r="K177" s="77">
        <v>1892.2800000000002</v>
      </c>
      <c r="L177" s="77">
        <v>1900.24</v>
      </c>
      <c r="M177" s="77">
        <v>1912.2600000000002</v>
      </c>
      <c r="N177" s="77">
        <v>1883.3500000000001</v>
      </c>
      <c r="O177" s="77">
        <v>1897.3500000000001</v>
      </c>
      <c r="P177" s="77">
        <v>1912.25</v>
      </c>
      <c r="Q177" s="77">
        <v>1903.63</v>
      </c>
      <c r="R177" s="77">
        <v>1880.43</v>
      </c>
      <c r="S177" s="77">
        <v>1896.45</v>
      </c>
      <c r="T177" s="77">
        <v>1908.1200000000001</v>
      </c>
      <c r="U177" s="77">
        <v>1882.0400000000002</v>
      </c>
      <c r="V177" s="77">
        <v>1877.64</v>
      </c>
      <c r="W177" s="77">
        <v>1861.0800000000002</v>
      </c>
      <c r="X177" s="77">
        <v>1792.0300000000002</v>
      </c>
      <c r="Y177" s="77">
        <v>1650.3100000000002</v>
      </c>
    </row>
    <row r="178" spans="1:25" ht="12.75">
      <c r="A178" s="35">
        <v>43404</v>
      </c>
      <c r="B178" s="77">
        <v>1390.47</v>
      </c>
      <c r="C178" s="77">
        <v>1330.89</v>
      </c>
      <c r="D178" s="77">
        <v>1328.8200000000002</v>
      </c>
      <c r="E178" s="77">
        <v>1324.76</v>
      </c>
      <c r="F178" s="77">
        <v>1351.22</v>
      </c>
      <c r="G178" s="77">
        <v>1441.71</v>
      </c>
      <c r="H178" s="77">
        <v>1644.15</v>
      </c>
      <c r="I178" s="77">
        <v>1791.0900000000001</v>
      </c>
      <c r="J178" s="77">
        <v>1849.5300000000002</v>
      </c>
      <c r="K178" s="77">
        <v>1902.41</v>
      </c>
      <c r="L178" s="77">
        <v>1909.5200000000002</v>
      </c>
      <c r="M178" s="77">
        <v>1924.39</v>
      </c>
      <c r="N178" s="77">
        <v>1884.21</v>
      </c>
      <c r="O178" s="77">
        <v>1910.14</v>
      </c>
      <c r="P178" s="77">
        <v>1889.8000000000002</v>
      </c>
      <c r="Q178" s="77">
        <v>1887.1100000000001</v>
      </c>
      <c r="R178" s="77">
        <v>1891.24</v>
      </c>
      <c r="S178" s="77">
        <v>1932.5599999999997</v>
      </c>
      <c r="T178" s="77">
        <v>1903.99</v>
      </c>
      <c r="U178" s="77">
        <v>1856.0300000000002</v>
      </c>
      <c r="V178" s="77">
        <v>1837.1200000000001</v>
      </c>
      <c r="W178" s="77">
        <v>1812.5800000000002</v>
      </c>
      <c r="X178" s="77">
        <v>1772.3500000000001</v>
      </c>
      <c r="Y178" s="77">
        <v>1621.4</v>
      </c>
    </row>
    <row r="181" spans="1:25" ht="27.75" customHeight="1">
      <c r="A181" s="252" t="s">
        <v>141</v>
      </c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</row>
    <row r="182" ht="13.5" thickBot="1"/>
    <row r="183" spans="1:25" ht="13.5" thickBot="1">
      <c r="A183" s="250" t="s">
        <v>63</v>
      </c>
      <c r="B183" s="231" t="s">
        <v>5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3"/>
    </row>
    <row r="184" spans="1:25" ht="24.75" thickBot="1">
      <c r="A184" s="251"/>
      <c r="B184" s="25" t="s">
        <v>64</v>
      </c>
      <c r="C184" s="26" t="s">
        <v>65</v>
      </c>
      <c r="D184" s="26" t="s">
        <v>66</v>
      </c>
      <c r="E184" s="26" t="s">
        <v>67</v>
      </c>
      <c r="F184" s="26" t="s">
        <v>68</v>
      </c>
      <c r="G184" s="26" t="s">
        <v>69</v>
      </c>
      <c r="H184" s="26" t="s">
        <v>70</v>
      </c>
      <c r="I184" s="26" t="s">
        <v>71</v>
      </c>
      <c r="J184" s="26" t="s">
        <v>72</v>
      </c>
      <c r="K184" s="26" t="s">
        <v>88</v>
      </c>
      <c r="L184" s="26" t="s">
        <v>73</v>
      </c>
      <c r="M184" s="26" t="s">
        <v>74</v>
      </c>
      <c r="N184" s="26" t="s">
        <v>75</v>
      </c>
      <c r="O184" s="26" t="s">
        <v>76</v>
      </c>
      <c r="P184" s="26" t="s">
        <v>77</v>
      </c>
      <c r="Q184" s="26" t="s">
        <v>78</v>
      </c>
      <c r="R184" s="26" t="s">
        <v>79</v>
      </c>
      <c r="S184" s="26" t="s">
        <v>80</v>
      </c>
      <c r="T184" s="26" t="s">
        <v>81</v>
      </c>
      <c r="U184" s="26" t="s">
        <v>82</v>
      </c>
      <c r="V184" s="26" t="s">
        <v>83</v>
      </c>
      <c r="W184" s="26" t="s">
        <v>84</v>
      </c>
      <c r="X184" s="26" t="s">
        <v>85</v>
      </c>
      <c r="Y184" s="27" t="s">
        <v>86</v>
      </c>
    </row>
    <row r="185" spans="1:26" ht="12.75">
      <c r="A185" s="34">
        <v>43374</v>
      </c>
      <c r="B185" s="33">
        <v>1639.8500000000004</v>
      </c>
      <c r="C185" s="33">
        <v>1350.48</v>
      </c>
      <c r="D185" s="33">
        <v>1334.5</v>
      </c>
      <c r="E185" s="33">
        <v>1336.13</v>
      </c>
      <c r="F185" s="33">
        <v>1377.56</v>
      </c>
      <c r="G185" s="33">
        <v>1474.5700000000002</v>
      </c>
      <c r="H185" s="33">
        <v>1746.73</v>
      </c>
      <c r="I185" s="33">
        <v>1816.46</v>
      </c>
      <c r="J185" s="33">
        <v>1979.3300000000004</v>
      </c>
      <c r="K185" s="33">
        <v>1982.0700000000002</v>
      </c>
      <c r="L185" s="33">
        <v>1983.44</v>
      </c>
      <c r="M185" s="33">
        <v>1980.0800000000004</v>
      </c>
      <c r="N185" s="33">
        <v>1979.4700000000003</v>
      </c>
      <c r="O185" s="33">
        <v>1980.3500000000004</v>
      </c>
      <c r="P185" s="33">
        <v>1977.8900000000003</v>
      </c>
      <c r="Q185" s="33">
        <v>1964.8300000000004</v>
      </c>
      <c r="R185" s="33">
        <v>1929.6800000000003</v>
      </c>
      <c r="S185" s="33">
        <v>1872.5</v>
      </c>
      <c r="T185" s="33">
        <v>1979.25</v>
      </c>
      <c r="U185" s="33">
        <v>1976.3000000000002</v>
      </c>
      <c r="V185" s="33">
        <v>1972.7000000000003</v>
      </c>
      <c r="W185" s="33">
        <v>1913.1400000000003</v>
      </c>
      <c r="X185" s="33">
        <v>1848.0900000000001</v>
      </c>
      <c r="Y185" s="33">
        <v>1717.1600000000003</v>
      </c>
      <c r="Z185" s="79"/>
    </row>
    <row r="186" spans="1:26" ht="12.75">
      <c r="A186" s="35">
        <v>43375</v>
      </c>
      <c r="B186" s="77">
        <v>1585.5</v>
      </c>
      <c r="C186" s="20">
        <v>1371.4700000000003</v>
      </c>
      <c r="D186" s="20">
        <v>1330.44</v>
      </c>
      <c r="E186" s="20">
        <v>1333.8400000000001</v>
      </c>
      <c r="F186" s="20">
        <v>1393.0500000000002</v>
      </c>
      <c r="G186" s="20">
        <v>1520.0700000000002</v>
      </c>
      <c r="H186" s="20">
        <v>1671.7000000000003</v>
      </c>
      <c r="I186" s="20">
        <v>1827.6200000000003</v>
      </c>
      <c r="J186" s="20">
        <v>1961.2000000000003</v>
      </c>
      <c r="K186" s="20">
        <v>1986.94</v>
      </c>
      <c r="L186" s="20">
        <v>1986.5100000000002</v>
      </c>
      <c r="M186" s="20">
        <v>2017.3000000000002</v>
      </c>
      <c r="N186" s="20">
        <v>1985.6000000000004</v>
      </c>
      <c r="O186" s="20">
        <v>1999.75</v>
      </c>
      <c r="P186" s="20">
        <v>1995.8200000000002</v>
      </c>
      <c r="Q186" s="20">
        <v>1977.3200000000002</v>
      </c>
      <c r="R186" s="20">
        <v>1959.46</v>
      </c>
      <c r="S186" s="20">
        <v>1954.02</v>
      </c>
      <c r="T186" s="20">
        <v>1956.15</v>
      </c>
      <c r="U186" s="20">
        <v>1953.5800000000004</v>
      </c>
      <c r="V186" s="20">
        <v>1941.25</v>
      </c>
      <c r="W186" s="20">
        <v>1925.2800000000002</v>
      </c>
      <c r="X186" s="20">
        <v>1849.81</v>
      </c>
      <c r="Y186" s="21">
        <v>1760.06</v>
      </c>
      <c r="Z186" s="79"/>
    </row>
    <row r="187" spans="1:26" ht="12.75">
      <c r="A187" s="35">
        <v>43376</v>
      </c>
      <c r="B187" s="77">
        <v>1619.5500000000002</v>
      </c>
      <c r="C187" s="20">
        <v>1361.48</v>
      </c>
      <c r="D187" s="20">
        <v>1339.0500000000002</v>
      </c>
      <c r="E187" s="20">
        <v>1345.4700000000003</v>
      </c>
      <c r="F187" s="20">
        <v>1404.7200000000003</v>
      </c>
      <c r="G187" s="20">
        <v>1644.3400000000001</v>
      </c>
      <c r="H187" s="20">
        <v>1741.5700000000002</v>
      </c>
      <c r="I187" s="20">
        <v>1857.25</v>
      </c>
      <c r="J187" s="20">
        <v>1974.46</v>
      </c>
      <c r="K187" s="20">
        <v>1976.31</v>
      </c>
      <c r="L187" s="20">
        <v>1974.8600000000001</v>
      </c>
      <c r="M187" s="20">
        <v>1974.04</v>
      </c>
      <c r="N187" s="20">
        <v>1974.1400000000003</v>
      </c>
      <c r="O187" s="20">
        <v>1974.29</v>
      </c>
      <c r="P187" s="20">
        <v>1974.3000000000002</v>
      </c>
      <c r="Q187" s="20">
        <v>1972.65</v>
      </c>
      <c r="R187" s="20">
        <v>1950.8700000000003</v>
      </c>
      <c r="S187" s="20">
        <v>1907.75</v>
      </c>
      <c r="T187" s="20">
        <v>1973.4500000000003</v>
      </c>
      <c r="U187" s="20">
        <v>1970.9300000000003</v>
      </c>
      <c r="V187" s="20">
        <v>1953.5900000000001</v>
      </c>
      <c r="W187" s="20">
        <v>1917.81</v>
      </c>
      <c r="X187" s="20">
        <v>1894</v>
      </c>
      <c r="Y187" s="21">
        <v>1771.46</v>
      </c>
      <c r="Z187" s="79"/>
    </row>
    <row r="188" spans="1:26" ht="12.75">
      <c r="A188" s="35">
        <v>43377</v>
      </c>
      <c r="B188" s="77">
        <v>1650.3300000000004</v>
      </c>
      <c r="C188" s="20">
        <v>1414.1400000000003</v>
      </c>
      <c r="D188" s="20">
        <v>1361.3000000000002</v>
      </c>
      <c r="E188" s="20">
        <v>1380.3700000000003</v>
      </c>
      <c r="F188" s="20">
        <v>1450.94</v>
      </c>
      <c r="G188" s="20">
        <v>1646.2800000000002</v>
      </c>
      <c r="H188" s="20">
        <v>1758.2400000000002</v>
      </c>
      <c r="I188" s="20">
        <v>1870.3400000000001</v>
      </c>
      <c r="J188" s="20">
        <v>1976.0500000000002</v>
      </c>
      <c r="K188" s="20">
        <v>2066.74</v>
      </c>
      <c r="L188" s="20">
        <v>2064.6099999999997</v>
      </c>
      <c r="M188" s="20">
        <v>2089.24</v>
      </c>
      <c r="N188" s="20">
        <v>2048.82</v>
      </c>
      <c r="O188" s="20">
        <v>2086.5499999999997</v>
      </c>
      <c r="P188" s="20">
        <v>2071.5899999999997</v>
      </c>
      <c r="Q188" s="20">
        <v>2043.19</v>
      </c>
      <c r="R188" s="20">
        <v>2003.2400000000002</v>
      </c>
      <c r="S188" s="20">
        <v>1974.77</v>
      </c>
      <c r="T188" s="20">
        <v>2064.8199999999997</v>
      </c>
      <c r="U188" s="20">
        <v>2089.16</v>
      </c>
      <c r="V188" s="20">
        <v>2061.2599999999998</v>
      </c>
      <c r="W188" s="20">
        <v>1999.6800000000003</v>
      </c>
      <c r="X188" s="20">
        <v>1890.7800000000002</v>
      </c>
      <c r="Y188" s="21">
        <v>1830.38</v>
      </c>
      <c r="Z188" s="79"/>
    </row>
    <row r="189" spans="1:26" ht="12.75">
      <c r="A189" s="35">
        <v>43378</v>
      </c>
      <c r="B189" s="77">
        <v>1679.67</v>
      </c>
      <c r="C189" s="20">
        <v>1523.6400000000003</v>
      </c>
      <c r="D189" s="20">
        <v>1450.4500000000003</v>
      </c>
      <c r="E189" s="20">
        <v>1433.0800000000004</v>
      </c>
      <c r="F189" s="20">
        <v>1463.9</v>
      </c>
      <c r="G189" s="20">
        <v>1659.17</v>
      </c>
      <c r="H189" s="20">
        <v>1679.8600000000001</v>
      </c>
      <c r="I189" s="20">
        <v>1845.44</v>
      </c>
      <c r="J189" s="20">
        <v>1967.54</v>
      </c>
      <c r="K189" s="20">
        <v>1968.88</v>
      </c>
      <c r="L189" s="20">
        <v>1969.1800000000003</v>
      </c>
      <c r="M189" s="20">
        <v>1968.94</v>
      </c>
      <c r="N189" s="20">
        <v>1967.6600000000003</v>
      </c>
      <c r="O189" s="20">
        <v>1967.65</v>
      </c>
      <c r="P189" s="20">
        <v>1967.21</v>
      </c>
      <c r="Q189" s="20">
        <v>1963.56</v>
      </c>
      <c r="R189" s="20">
        <v>1953.4300000000003</v>
      </c>
      <c r="S189" s="20">
        <v>1888.2200000000003</v>
      </c>
      <c r="T189" s="20">
        <v>1921.94</v>
      </c>
      <c r="U189" s="20">
        <v>1919.8500000000004</v>
      </c>
      <c r="V189" s="20">
        <v>1898.17</v>
      </c>
      <c r="W189" s="20">
        <v>1914.5100000000002</v>
      </c>
      <c r="X189" s="20">
        <v>1892.8700000000003</v>
      </c>
      <c r="Y189" s="21">
        <v>1704.13</v>
      </c>
      <c r="Z189" s="79"/>
    </row>
    <row r="190" spans="1:26" ht="12.75">
      <c r="A190" s="35">
        <v>43379</v>
      </c>
      <c r="B190" s="77">
        <v>1672.4700000000003</v>
      </c>
      <c r="C190" s="20">
        <v>1498.8500000000004</v>
      </c>
      <c r="D190" s="20">
        <v>1427.8300000000004</v>
      </c>
      <c r="E190" s="20">
        <v>1394.1200000000003</v>
      </c>
      <c r="F190" s="20">
        <v>1424.06</v>
      </c>
      <c r="G190" s="20">
        <v>1458.9700000000003</v>
      </c>
      <c r="H190" s="20">
        <v>1503.73</v>
      </c>
      <c r="I190" s="20">
        <v>1634.0800000000004</v>
      </c>
      <c r="J190" s="20">
        <v>1825.5100000000002</v>
      </c>
      <c r="K190" s="20">
        <v>1862.8900000000003</v>
      </c>
      <c r="L190" s="20">
        <v>1873.81</v>
      </c>
      <c r="M190" s="20">
        <v>1892.79</v>
      </c>
      <c r="N190" s="20">
        <v>1870.17</v>
      </c>
      <c r="O190" s="20">
        <v>1872.56</v>
      </c>
      <c r="P190" s="20">
        <v>1867.5</v>
      </c>
      <c r="Q190" s="20">
        <v>1861.04</v>
      </c>
      <c r="R190" s="20">
        <v>1854.88</v>
      </c>
      <c r="S190" s="20">
        <v>1860.6200000000003</v>
      </c>
      <c r="T190" s="20">
        <v>1956.8200000000002</v>
      </c>
      <c r="U190" s="20">
        <v>1963.56</v>
      </c>
      <c r="V190" s="20">
        <v>1957.46</v>
      </c>
      <c r="W190" s="20">
        <v>1912.5100000000002</v>
      </c>
      <c r="X190" s="20">
        <v>1827.88</v>
      </c>
      <c r="Y190" s="21">
        <v>1694.29</v>
      </c>
      <c r="Z190" s="79"/>
    </row>
    <row r="191" spans="1:26" ht="12.75">
      <c r="A191" s="35">
        <v>43380</v>
      </c>
      <c r="B191" s="77">
        <v>1584.23</v>
      </c>
      <c r="C191" s="20">
        <v>1404.0800000000004</v>
      </c>
      <c r="D191" s="20">
        <v>1345.75</v>
      </c>
      <c r="E191" s="20">
        <v>1329.2600000000002</v>
      </c>
      <c r="F191" s="20">
        <v>1352.9500000000003</v>
      </c>
      <c r="G191" s="20">
        <v>1385.06</v>
      </c>
      <c r="H191" s="20">
        <v>1487.48</v>
      </c>
      <c r="I191" s="20">
        <v>1545.2000000000003</v>
      </c>
      <c r="J191" s="20">
        <v>1732.3900000000003</v>
      </c>
      <c r="K191" s="20">
        <v>1823.3400000000001</v>
      </c>
      <c r="L191" s="20">
        <v>1853.48</v>
      </c>
      <c r="M191" s="20">
        <v>1855.0800000000004</v>
      </c>
      <c r="N191" s="20">
        <v>1852.02</v>
      </c>
      <c r="O191" s="20">
        <v>1850.52</v>
      </c>
      <c r="P191" s="20">
        <v>1849.52</v>
      </c>
      <c r="Q191" s="20">
        <v>1847.4</v>
      </c>
      <c r="R191" s="20">
        <v>1836.8900000000003</v>
      </c>
      <c r="S191" s="20">
        <v>1859.27</v>
      </c>
      <c r="T191" s="20">
        <v>2001.5100000000002</v>
      </c>
      <c r="U191" s="20">
        <v>2047.81</v>
      </c>
      <c r="V191" s="20">
        <v>1987.77</v>
      </c>
      <c r="W191" s="20">
        <v>1873.67</v>
      </c>
      <c r="X191" s="20">
        <v>1783.42</v>
      </c>
      <c r="Y191" s="21">
        <v>1663.4500000000003</v>
      </c>
      <c r="Z191" s="79"/>
    </row>
    <row r="192" spans="1:26" ht="12.75">
      <c r="A192" s="35">
        <v>43381</v>
      </c>
      <c r="B192" s="77">
        <v>1474.7400000000002</v>
      </c>
      <c r="C192" s="20">
        <v>1353.3700000000003</v>
      </c>
      <c r="D192" s="20">
        <v>1340.2000000000003</v>
      </c>
      <c r="E192" s="20">
        <v>1352.67</v>
      </c>
      <c r="F192" s="20">
        <v>1402.02</v>
      </c>
      <c r="G192" s="20">
        <v>1563.3900000000003</v>
      </c>
      <c r="H192" s="20">
        <v>1693.4700000000003</v>
      </c>
      <c r="I192" s="20">
        <v>1806.3700000000003</v>
      </c>
      <c r="J192" s="20">
        <v>1942.7400000000002</v>
      </c>
      <c r="K192" s="20">
        <v>1962.3700000000003</v>
      </c>
      <c r="L192" s="20">
        <v>1961.81</v>
      </c>
      <c r="M192" s="20">
        <v>1971.02</v>
      </c>
      <c r="N192" s="20">
        <v>1962.1100000000001</v>
      </c>
      <c r="O192" s="20">
        <v>1961.3700000000003</v>
      </c>
      <c r="P192" s="20">
        <v>1961.46</v>
      </c>
      <c r="Q192" s="20">
        <v>1962.3400000000001</v>
      </c>
      <c r="R192" s="20">
        <v>1946.7400000000002</v>
      </c>
      <c r="S192" s="20">
        <v>1915.0300000000002</v>
      </c>
      <c r="T192" s="20">
        <v>1961.8000000000002</v>
      </c>
      <c r="U192" s="20">
        <v>1958.42</v>
      </c>
      <c r="V192" s="20">
        <v>1957.4</v>
      </c>
      <c r="W192" s="20">
        <v>1929.0800000000004</v>
      </c>
      <c r="X192" s="20">
        <v>1746.06</v>
      </c>
      <c r="Y192" s="21">
        <v>1581.88</v>
      </c>
      <c r="Z192" s="79"/>
    </row>
    <row r="193" spans="1:26" ht="12.75">
      <c r="A193" s="35">
        <v>43382</v>
      </c>
      <c r="B193" s="77">
        <v>1466.5900000000001</v>
      </c>
      <c r="C193" s="20">
        <v>1384.3700000000003</v>
      </c>
      <c r="D193" s="20">
        <v>1350.2200000000003</v>
      </c>
      <c r="E193" s="20">
        <v>1356.5100000000002</v>
      </c>
      <c r="F193" s="20">
        <v>1403.5100000000002</v>
      </c>
      <c r="G193" s="20">
        <v>1553.54</v>
      </c>
      <c r="H193" s="20">
        <v>1693.71</v>
      </c>
      <c r="I193" s="20">
        <v>1769.63</v>
      </c>
      <c r="J193" s="20">
        <v>1900.0900000000001</v>
      </c>
      <c r="K193" s="20">
        <v>1933.63</v>
      </c>
      <c r="L193" s="20">
        <v>1940.9100000000003</v>
      </c>
      <c r="M193" s="20">
        <v>1947.7000000000003</v>
      </c>
      <c r="N193" s="20">
        <v>1911.13</v>
      </c>
      <c r="O193" s="20">
        <v>1935.88</v>
      </c>
      <c r="P193" s="20">
        <v>1928.8300000000004</v>
      </c>
      <c r="Q193" s="20">
        <v>1911.44</v>
      </c>
      <c r="R193" s="20">
        <v>1910.3600000000001</v>
      </c>
      <c r="S193" s="20">
        <v>1884.2200000000003</v>
      </c>
      <c r="T193" s="20">
        <v>1945.5</v>
      </c>
      <c r="U193" s="20">
        <v>1941.0500000000002</v>
      </c>
      <c r="V193" s="20">
        <v>1917.6100000000001</v>
      </c>
      <c r="W193" s="20">
        <v>1895.88</v>
      </c>
      <c r="X193" s="20">
        <v>1757.23</v>
      </c>
      <c r="Y193" s="21">
        <v>1629.2400000000002</v>
      </c>
      <c r="Z193" s="79"/>
    </row>
    <row r="194" spans="1:26" ht="12.75">
      <c r="A194" s="35">
        <v>43383</v>
      </c>
      <c r="B194" s="77">
        <v>1431.75</v>
      </c>
      <c r="C194" s="20">
        <v>1361.5900000000001</v>
      </c>
      <c r="D194" s="20">
        <v>1347.31</v>
      </c>
      <c r="E194" s="20">
        <v>1353.9</v>
      </c>
      <c r="F194" s="20">
        <v>1384.73</v>
      </c>
      <c r="G194" s="20">
        <v>1492.21</v>
      </c>
      <c r="H194" s="20">
        <v>1661.6800000000003</v>
      </c>
      <c r="I194" s="20">
        <v>1715.42</v>
      </c>
      <c r="J194" s="20">
        <v>1813.3000000000002</v>
      </c>
      <c r="K194" s="20">
        <v>1829.75</v>
      </c>
      <c r="L194" s="20">
        <v>1840.4900000000002</v>
      </c>
      <c r="M194" s="20">
        <v>1831.6800000000003</v>
      </c>
      <c r="N194" s="20">
        <v>1805.1100000000001</v>
      </c>
      <c r="O194" s="20">
        <v>1820.77</v>
      </c>
      <c r="P194" s="20">
        <v>1823.94</v>
      </c>
      <c r="Q194" s="20">
        <v>1800.2800000000002</v>
      </c>
      <c r="R194" s="20">
        <v>1766.67</v>
      </c>
      <c r="S194" s="20">
        <v>1758.9</v>
      </c>
      <c r="T194" s="20">
        <v>1821.0500000000002</v>
      </c>
      <c r="U194" s="20">
        <v>1818.4900000000002</v>
      </c>
      <c r="V194" s="20">
        <v>1802.2200000000003</v>
      </c>
      <c r="W194" s="20">
        <v>1776.6800000000003</v>
      </c>
      <c r="X194" s="20">
        <v>1673</v>
      </c>
      <c r="Y194" s="21">
        <v>1457.3900000000003</v>
      </c>
      <c r="Z194" s="79"/>
    </row>
    <row r="195" spans="1:26" ht="12.75">
      <c r="A195" s="35">
        <v>43384</v>
      </c>
      <c r="B195" s="77">
        <v>1382.19</v>
      </c>
      <c r="C195" s="20">
        <v>1312.4500000000003</v>
      </c>
      <c r="D195" s="20">
        <v>1301.6200000000001</v>
      </c>
      <c r="E195" s="20">
        <v>1308.29</v>
      </c>
      <c r="F195" s="20">
        <v>1343</v>
      </c>
      <c r="G195" s="20">
        <v>1449.27</v>
      </c>
      <c r="H195" s="20">
        <v>1587.48</v>
      </c>
      <c r="I195" s="20">
        <v>1656.54</v>
      </c>
      <c r="J195" s="20">
        <v>1797.8600000000001</v>
      </c>
      <c r="K195" s="20">
        <v>1832.2400000000002</v>
      </c>
      <c r="L195" s="20">
        <v>1851.0100000000002</v>
      </c>
      <c r="M195" s="20">
        <v>1885.31</v>
      </c>
      <c r="N195" s="20">
        <v>1842.1000000000004</v>
      </c>
      <c r="O195" s="20">
        <v>1851.65</v>
      </c>
      <c r="P195" s="20">
        <v>1838.3900000000003</v>
      </c>
      <c r="Q195" s="20">
        <v>1815.1600000000003</v>
      </c>
      <c r="R195" s="20">
        <v>1808.46</v>
      </c>
      <c r="S195" s="20">
        <v>1780.1400000000003</v>
      </c>
      <c r="T195" s="20">
        <v>1815.3900000000003</v>
      </c>
      <c r="U195" s="20">
        <v>1806.0900000000001</v>
      </c>
      <c r="V195" s="20">
        <v>1779.3200000000002</v>
      </c>
      <c r="W195" s="20">
        <v>1764</v>
      </c>
      <c r="X195" s="20">
        <v>1681.3700000000003</v>
      </c>
      <c r="Y195" s="21">
        <v>1563.06</v>
      </c>
      <c r="Z195" s="79"/>
    </row>
    <row r="196" spans="1:26" ht="12.75">
      <c r="A196" s="35">
        <v>43385</v>
      </c>
      <c r="B196" s="77">
        <v>1402.02</v>
      </c>
      <c r="C196" s="20">
        <v>1323.77</v>
      </c>
      <c r="D196" s="20">
        <v>1293.98</v>
      </c>
      <c r="E196" s="20">
        <v>1319.98</v>
      </c>
      <c r="F196" s="20">
        <v>1392</v>
      </c>
      <c r="G196" s="20">
        <v>1517.6200000000003</v>
      </c>
      <c r="H196" s="20">
        <v>1642.1600000000003</v>
      </c>
      <c r="I196" s="20">
        <v>1752.8200000000002</v>
      </c>
      <c r="J196" s="20">
        <v>1816.2600000000002</v>
      </c>
      <c r="K196" s="20">
        <v>1838.5100000000002</v>
      </c>
      <c r="L196" s="20">
        <v>1844.25</v>
      </c>
      <c r="M196" s="20">
        <v>1844.8500000000004</v>
      </c>
      <c r="N196" s="20">
        <v>1823.29</v>
      </c>
      <c r="O196" s="20">
        <v>1858.81</v>
      </c>
      <c r="P196" s="20">
        <v>1818.0100000000002</v>
      </c>
      <c r="Q196" s="20">
        <v>1798.15</v>
      </c>
      <c r="R196" s="20">
        <v>1797.1800000000003</v>
      </c>
      <c r="S196" s="20">
        <v>1801.04</v>
      </c>
      <c r="T196" s="20">
        <v>1850.52</v>
      </c>
      <c r="U196" s="20">
        <v>1852.65</v>
      </c>
      <c r="V196" s="20">
        <v>1844.3900000000003</v>
      </c>
      <c r="W196" s="20">
        <v>1836.92</v>
      </c>
      <c r="X196" s="20">
        <v>1742.7000000000003</v>
      </c>
      <c r="Y196" s="21">
        <v>1646.1200000000003</v>
      </c>
      <c r="Z196" s="79"/>
    </row>
    <row r="197" spans="1:26" ht="12.75">
      <c r="A197" s="35">
        <v>43386</v>
      </c>
      <c r="B197" s="77">
        <v>1529.4</v>
      </c>
      <c r="C197" s="20">
        <v>1427.5500000000002</v>
      </c>
      <c r="D197" s="20">
        <v>1387.3900000000003</v>
      </c>
      <c r="E197" s="20">
        <v>1384.2400000000002</v>
      </c>
      <c r="F197" s="20">
        <v>1405.3200000000002</v>
      </c>
      <c r="G197" s="20">
        <v>1433.94</v>
      </c>
      <c r="H197" s="20">
        <v>1471.3200000000002</v>
      </c>
      <c r="I197" s="20">
        <v>1620.8700000000003</v>
      </c>
      <c r="J197" s="20">
        <v>1830.7200000000003</v>
      </c>
      <c r="K197" s="20">
        <v>1857.27</v>
      </c>
      <c r="L197" s="20">
        <v>1859.8500000000004</v>
      </c>
      <c r="M197" s="20">
        <v>1853.3400000000001</v>
      </c>
      <c r="N197" s="20">
        <v>1854.3500000000004</v>
      </c>
      <c r="O197" s="20">
        <v>1855.67</v>
      </c>
      <c r="P197" s="20">
        <v>1858.29</v>
      </c>
      <c r="Q197" s="20">
        <v>1840.9100000000003</v>
      </c>
      <c r="R197" s="20">
        <v>1841.73</v>
      </c>
      <c r="S197" s="20">
        <v>1854.2200000000003</v>
      </c>
      <c r="T197" s="20">
        <v>1910.1000000000004</v>
      </c>
      <c r="U197" s="20">
        <v>1886.69</v>
      </c>
      <c r="V197" s="20">
        <v>1889.6400000000003</v>
      </c>
      <c r="W197" s="20">
        <v>1855</v>
      </c>
      <c r="X197" s="20">
        <v>1801.8200000000002</v>
      </c>
      <c r="Y197" s="21">
        <v>1603.5100000000002</v>
      </c>
      <c r="Z197" s="79"/>
    </row>
    <row r="198" spans="1:26" ht="12.75">
      <c r="A198" s="35">
        <v>43387</v>
      </c>
      <c r="B198" s="77">
        <v>1411.38</v>
      </c>
      <c r="C198" s="20">
        <v>1330.9100000000003</v>
      </c>
      <c r="D198" s="20">
        <v>1267.0200000000002</v>
      </c>
      <c r="E198" s="20">
        <v>1233.3400000000001</v>
      </c>
      <c r="F198" s="20">
        <v>1278.8600000000001</v>
      </c>
      <c r="G198" s="20">
        <v>1345.5300000000002</v>
      </c>
      <c r="H198" s="20">
        <v>1391.6800000000003</v>
      </c>
      <c r="I198" s="20">
        <v>1402.9300000000003</v>
      </c>
      <c r="J198" s="20">
        <v>1460.15</v>
      </c>
      <c r="K198" s="20">
        <v>1717.29</v>
      </c>
      <c r="L198" s="20">
        <v>1783.6000000000004</v>
      </c>
      <c r="M198" s="20">
        <v>1777.21</v>
      </c>
      <c r="N198" s="20">
        <v>1753.3600000000001</v>
      </c>
      <c r="O198" s="20">
        <v>1745.8600000000001</v>
      </c>
      <c r="P198" s="20">
        <v>1740.1600000000003</v>
      </c>
      <c r="Q198" s="20">
        <v>1725.0300000000002</v>
      </c>
      <c r="R198" s="20">
        <v>1722.7800000000002</v>
      </c>
      <c r="S198" s="20">
        <v>1817.9100000000003</v>
      </c>
      <c r="T198" s="20">
        <v>1899.02</v>
      </c>
      <c r="U198" s="20">
        <v>1923.1800000000003</v>
      </c>
      <c r="V198" s="20">
        <v>1893.3000000000002</v>
      </c>
      <c r="W198" s="20">
        <v>1853.9900000000002</v>
      </c>
      <c r="X198" s="20">
        <v>1732.1400000000003</v>
      </c>
      <c r="Y198" s="21">
        <v>1519.7400000000002</v>
      </c>
      <c r="Z198" s="79"/>
    </row>
    <row r="199" spans="1:26" ht="12.75">
      <c r="A199" s="35">
        <v>43388</v>
      </c>
      <c r="B199" s="77">
        <v>1329.5900000000001</v>
      </c>
      <c r="C199" s="20">
        <v>1256.48</v>
      </c>
      <c r="D199" s="20">
        <v>1188.4</v>
      </c>
      <c r="E199" s="20">
        <v>1166.71</v>
      </c>
      <c r="F199" s="20">
        <v>1250.0300000000002</v>
      </c>
      <c r="G199" s="20">
        <v>1345.17</v>
      </c>
      <c r="H199" s="20">
        <v>1392.3400000000001</v>
      </c>
      <c r="I199" s="20">
        <v>1636.6800000000003</v>
      </c>
      <c r="J199" s="20">
        <v>1829.92</v>
      </c>
      <c r="K199" s="20">
        <v>1894.0300000000002</v>
      </c>
      <c r="L199" s="20">
        <v>1863.3000000000002</v>
      </c>
      <c r="M199" s="20">
        <v>1808.0300000000002</v>
      </c>
      <c r="N199" s="20">
        <v>1838.15</v>
      </c>
      <c r="O199" s="20">
        <v>1843.73</v>
      </c>
      <c r="P199" s="20">
        <v>1816.4300000000003</v>
      </c>
      <c r="Q199" s="20">
        <v>1791.5100000000002</v>
      </c>
      <c r="R199" s="20">
        <v>1773.2600000000002</v>
      </c>
      <c r="S199" s="20">
        <v>1819.3000000000002</v>
      </c>
      <c r="T199" s="20">
        <v>1851.6000000000004</v>
      </c>
      <c r="U199" s="20">
        <v>1822.67</v>
      </c>
      <c r="V199" s="20">
        <v>1771.9500000000003</v>
      </c>
      <c r="W199" s="20">
        <v>1753.5300000000002</v>
      </c>
      <c r="X199" s="20">
        <v>1657.3200000000002</v>
      </c>
      <c r="Y199" s="21">
        <v>1432.0100000000002</v>
      </c>
      <c r="Z199" s="79"/>
    </row>
    <row r="200" spans="1:26" ht="12.75">
      <c r="A200" s="35">
        <v>43389</v>
      </c>
      <c r="B200" s="77">
        <v>1365.0900000000001</v>
      </c>
      <c r="C200" s="20">
        <v>1288.5700000000002</v>
      </c>
      <c r="D200" s="20">
        <v>1239.5200000000002</v>
      </c>
      <c r="E200" s="20">
        <v>1256.0700000000002</v>
      </c>
      <c r="F200" s="20">
        <v>1317.6400000000003</v>
      </c>
      <c r="G200" s="20">
        <v>1443.8700000000003</v>
      </c>
      <c r="H200" s="20">
        <v>1666.0500000000002</v>
      </c>
      <c r="I200" s="20">
        <v>1747.1600000000003</v>
      </c>
      <c r="J200" s="20">
        <v>1821.0700000000002</v>
      </c>
      <c r="K200" s="20">
        <v>1837.0800000000004</v>
      </c>
      <c r="L200" s="20">
        <v>1831.75</v>
      </c>
      <c r="M200" s="20">
        <v>1849.5700000000002</v>
      </c>
      <c r="N200" s="20">
        <v>1832.0700000000002</v>
      </c>
      <c r="O200" s="20">
        <v>1850.7600000000002</v>
      </c>
      <c r="P200" s="20">
        <v>1842.96</v>
      </c>
      <c r="Q200" s="20">
        <v>1816.5700000000002</v>
      </c>
      <c r="R200" s="20">
        <v>1811.65</v>
      </c>
      <c r="S200" s="20">
        <v>1814.4300000000003</v>
      </c>
      <c r="T200" s="20">
        <v>1846.3300000000004</v>
      </c>
      <c r="U200" s="20">
        <v>1830.79</v>
      </c>
      <c r="V200" s="20">
        <v>1823.0800000000004</v>
      </c>
      <c r="W200" s="20">
        <v>1825.6000000000004</v>
      </c>
      <c r="X200" s="20">
        <v>1762.94</v>
      </c>
      <c r="Y200" s="21">
        <v>1643.73</v>
      </c>
      <c r="Z200" s="79"/>
    </row>
    <row r="201" spans="1:26" ht="12.75">
      <c r="A201" s="35">
        <v>43390</v>
      </c>
      <c r="B201" s="77">
        <v>1363.0300000000002</v>
      </c>
      <c r="C201" s="20">
        <v>1316.5900000000001</v>
      </c>
      <c r="D201" s="20">
        <v>1302.4700000000003</v>
      </c>
      <c r="E201" s="20">
        <v>1301.88</v>
      </c>
      <c r="F201" s="20">
        <v>1334.65</v>
      </c>
      <c r="G201" s="20">
        <v>1467.9700000000003</v>
      </c>
      <c r="H201" s="20">
        <v>1628.8200000000002</v>
      </c>
      <c r="I201" s="20">
        <v>1725.17</v>
      </c>
      <c r="J201" s="20">
        <v>1792.1000000000004</v>
      </c>
      <c r="K201" s="20">
        <v>1816.2400000000002</v>
      </c>
      <c r="L201" s="20">
        <v>1769.3500000000004</v>
      </c>
      <c r="M201" s="20">
        <v>1825.2800000000002</v>
      </c>
      <c r="N201" s="20">
        <v>1790.9100000000003</v>
      </c>
      <c r="O201" s="20">
        <v>1808.7400000000002</v>
      </c>
      <c r="P201" s="20">
        <v>1807.9100000000003</v>
      </c>
      <c r="Q201" s="20">
        <v>1791.94</v>
      </c>
      <c r="R201" s="20">
        <v>1783.3300000000004</v>
      </c>
      <c r="S201" s="20">
        <v>1809.5300000000002</v>
      </c>
      <c r="T201" s="20">
        <v>1855.3900000000003</v>
      </c>
      <c r="U201" s="20">
        <v>1837.7000000000003</v>
      </c>
      <c r="V201" s="20">
        <v>1802.8700000000003</v>
      </c>
      <c r="W201" s="20">
        <v>1800.0800000000004</v>
      </c>
      <c r="X201" s="20">
        <v>1764.19</v>
      </c>
      <c r="Y201" s="21">
        <v>1651.48</v>
      </c>
      <c r="Z201" s="79"/>
    </row>
    <row r="202" spans="1:26" ht="12.75">
      <c r="A202" s="35">
        <v>43391</v>
      </c>
      <c r="B202" s="77">
        <v>1481.4900000000002</v>
      </c>
      <c r="C202" s="20">
        <v>1399.81</v>
      </c>
      <c r="D202" s="20">
        <v>1340.1000000000004</v>
      </c>
      <c r="E202" s="20">
        <v>1344.81</v>
      </c>
      <c r="F202" s="20">
        <v>1432.1600000000003</v>
      </c>
      <c r="G202" s="20">
        <v>1641.3500000000004</v>
      </c>
      <c r="H202" s="20">
        <v>1696.0800000000004</v>
      </c>
      <c r="I202" s="20">
        <v>1779.3700000000003</v>
      </c>
      <c r="J202" s="20">
        <v>1857.0900000000001</v>
      </c>
      <c r="K202" s="20">
        <v>1908.5</v>
      </c>
      <c r="L202" s="20">
        <v>1896.9700000000003</v>
      </c>
      <c r="M202" s="20">
        <v>1886.77</v>
      </c>
      <c r="N202" s="20">
        <v>1848.02</v>
      </c>
      <c r="O202" s="20">
        <v>1847.65</v>
      </c>
      <c r="P202" s="20">
        <v>1852.31</v>
      </c>
      <c r="Q202" s="20">
        <v>1846.3900000000003</v>
      </c>
      <c r="R202" s="20">
        <v>1829.13</v>
      </c>
      <c r="S202" s="20">
        <v>1829.27</v>
      </c>
      <c r="T202" s="20">
        <v>1901.56</v>
      </c>
      <c r="U202" s="20">
        <v>1876.81</v>
      </c>
      <c r="V202" s="20">
        <v>1855.5300000000002</v>
      </c>
      <c r="W202" s="20">
        <v>1847.1400000000003</v>
      </c>
      <c r="X202" s="20">
        <v>1775.56</v>
      </c>
      <c r="Y202" s="21">
        <v>1732.6400000000003</v>
      </c>
      <c r="Z202" s="79"/>
    </row>
    <row r="203" spans="1:26" ht="12.75">
      <c r="A203" s="35">
        <v>43392</v>
      </c>
      <c r="B203" s="77">
        <v>1550.29</v>
      </c>
      <c r="C203" s="20">
        <v>1391.6000000000004</v>
      </c>
      <c r="D203" s="20">
        <v>1344.31</v>
      </c>
      <c r="E203" s="20">
        <v>1351.8000000000002</v>
      </c>
      <c r="F203" s="20">
        <v>1426.3700000000003</v>
      </c>
      <c r="G203" s="20">
        <v>1646.27</v>
      </c>
      <c r="H203" s="20">
        <v>1695.0900000000001</v>
      </c>
      <c r="I203" s="20">
        <v>1755.5500000000002</v>
      </c>
      <c r="J203" s="20">
        <v>1804.8700000000003</v>
      </c>
      <c r="K203" s="20">
        <v>1888.3200000000002</v>
      </c>
      <c r="L203" s="20">
        <v>1882.1600000000003</v>
      </c>
      <c r="M203" s="20">
        <v>1848.02</v>
      </c>
      <c r="N203" s="20">
        <v>1828.3500000000004</v>
      </c>
      <c r="O203" s="20">
        <v>1834.02</v>
      </c>
      <c r="P203" s="20">
        <v>1824.2800000000002</v>
      </c>
      <c r="Q203" s="20">
        <v>1815.0800000000004</v>
      </c>
      <c r="R203" s="20">
        <v>1821.06</v>
      </c>
      <c r="S203" s="20">
        <v>1818.8400000000001</v>
      </c>
      <c r="T203" s="20">
        <v>1888.25</v>
      </c>
      <c r="U203" s="20">
        <v>1861.88</v>
      </c>
      <c r="V203" s="20">
        <v>1850.9300000000003</v>
      </c>
      <c r="W203" s="20">
        <v>1844.7200000000003</v>
      </c>
      <c r="X203" s="20">
        <v>1781.2800000000002</v>
      </c>
      <c r="Y203" s="21">
        <v>1744.4700000000003</v>
      </c>
      <c r="Z203" s="79"/>
    </row>
    <row r="204" spans="1:26" ht="12.75">
      <c r="A204" s="35">
        <v>43393</v>
      </c>
      <c r="B204" s="77">
        <v>1607.7600000000002</v>
      </c>
      <c r="C204" s="20">
        <v>1472.3200000000002</v>
      </c>
      <c r="D204" s="20">
        <v>1381.2800000000002</v>
      </c>
      <c r="E204" s="20">
        <v>1362.38</v>
      </c>
      <c r="F204" s="20">
        <v>1406.73</v>
      </c>
      <c r="G204" s="20">
        <v>1526.3000000000002</v>
      </c>
      <c r="H204" s="20">
        <v>1521.7200000000003</v>
      </c>
      <c r="I204" s="20">
        <v>1662.21</v>
      </c>
      <c r="J204" s="20">
        <v>1779.75</v>
      </c>
      <c r="K204" s="20">
        <v>1816.5900000000001</v>
      </c>
      <c r="L204" s="20">
        <v>1837.3400000000001</v>
      </c>
      <c r="M204" s="20">
        <v>1831.75</v>
      </c>
      <c r="N204" s="20">
        <v>1820.92</v>
      </c>
      <c r="O204" s="20">
        <v>1819.96</v>
      </c>
      <c r="P204" s="20">
        <v>1818.2600000000002</v>
      </c>
      <c r="Q204" s="20">
        <v>1809.6000000000004</v>
      </c>
      <c r="R204" s="20">
        <v>1800.77</v>
      </c>
      <c r="S204" s="20">
        <v>1813.94</v>
      </c>
      <c r="T204" s="20">
        <v>1927.6800000000003</v>
      </c>
      <c r="U204" s="20">
        <v>1889.9500000000003</v>
      </c>
      <c r="V204" s="20">
        <v>1836.5700000000002</v>
      </c>
      <c r="W204" s="20">
        <v>1834.5300000000002</v>
      </c>
      <c r="X204" s="20">
        <v>1740</v>
      </c>
      <c r="Y204" s="21">
        <v>1554.0900000000001</v>
      </c>
      <c r="Z204" s="79"/>
    </row>
    <row r="205" spans="1:26" ht="12.75">
      <c r="A205" s="35">
        <v>43394</v>
      </c>
      <c r="B205" s="77">
        <v>1514.52</v>
      </c>
      <c r="C205" s="20">
        <v>1362</v>
      </c>
      <c r="D205" s="20">
        <v>1323.31</v>
      </c>
      <c r="E205" s="20">
        <v>1309.1000000000004</v>
      </c>
      <c r="F205" s="20">
        <v>1327.98</v>
      </c>
      <c r="G205" s="20">
        <v>1359.1100000000001</v>
      </c>
      <c r="H205" s="20">
        <v>1393.21</v>
      </c>
      <c r="I205" s="20">
        <v>1384.8400000000001</v>
      </c>
      <c r="J205" s="20">
        <v>1545.8700000000003</v>
      </c>
      <c r="K205" s="20">
        <v>1735.8700000000003</v>
      </c>
      <c r="L205" s="20">
        <v>1748.3500000000004</v>
      </c>
      <c r="M205" s="20">
        <v>1744.9</v>
      </c>
      <c r="N205" s="20">
        <v>1741.4100000000003</v>
      </c>
      <c r="O205" s="20">
        <v>1739.81</v>
      </c>
      <c r="P205" s="20">
        <v>1738.92</v>
      </c>
      <c r="Q205" s="20">
        <v>1739.94</v>
      </c>
      <c r="R205" s="20">
        <v>1744.15</v>
      </c>
      <c r="S205" s="20">
        <v>1790.6400000000003</v>
      </c>
      <c r="T205" s="20">
        <v>1886.46</v>
      </c>
      <c r="U205" s="20">
        <v>1875.9100000000003</v>
      </c>
      <c r="V205" s="20">
        <v>1810.3500000000004</v>
      </c>
      <c r="W205" s="20">
        <v>1799.94</v>
      </c>
      <c r="X205" s="20">
        <v>1714.29</v>
      </c>
      <c r="Y205" s="21">
        <v>1616.5900000000001</v>
      </c>
      <c r="Z205" s="79"/>
    </row>
    <row r="206" spans="1:26" ht="12.75">
      <c r="A206" s="35">
        <v>43395</v>
      </c>
      <c r="B206" s="77">
        <v>1438.0700000000002</v>
      </c>
      <c r="C206" s="20">
        <v>1372.92</v>
      </c>
      <c r="D206" s="20">
        <v>1350.0700000000002</v>
      </c>
      <c r="E206" s="20">
        <v>1347.69</v>
      </c>
      <c r="F206" s="20">
        <v>1408.19</v>
      </c>
      <c r="G206" s="20">
        <v>1601.5100000000002</v>
      </c>
      <c r="H206" s="20">
        <v>1736.52</v>
      </c>
      <c r="I206" s="20">
        <v>1760.27</v>
      </c>
      <c r="J206" s="20">
        <v>1818.7000000000003</v>
      </c>
      <c r="K206" s="20">
        <v>1815.54</v>
      </c>
      <c r="L206" s="20">
        <v>1832.6200000000003</v>
      </c>
      <c r="M206" s="20">
        <v>1878.94</v>
      </c>
      <c r="N206" s="20">
        <v>1850.0500000000002</v>
      </c>
      <c r="O206" s="20">
        <v>1864.92</v>
      </c>
      <c r="P206" s="20">
        <v>1852.9100000000003</v>
      </c>
      <c r="Q206" s="20">
        <v>1792.48</v>
      </c>
      <c r="R206" s="20">
        <v>1784.5500000000002</v>
      </c>
      <c r="S206" s="20">
        <v>1786.8600000000001</v>
      </c>
      <c r="T206" s="20">
        <v>1809.54</v>
      </c>
      <c r="U206" s="20">
        <v>1797.9700000000003</v>
      </c>
      <c r="V206" s="20">
        <v>1790.8200000000002</v>
      </c>
      <c r="W206" s="20">
        <v>1753.46</v>
      </c>
      <c r="X206" s="20">
        <v>1715.1400000000003</v>
      </c>
      <c r="Y206" s="21">
        <v>1606.25</v>
      </c>
      <c r="Z206" s="79"/>
    </row>
    <row r="207" spans="1:26" ht="12.75">
      <c r="A207" s="35">
        <v>43396</v>
      </c>
      <c r="B207" s="77">
        <v>1344.48</v>
      </c>
      <c r="C207" s="20">
        <v>1309</v>
      </c>
      <c r="D207" s="20">
        <v>1281.1100000000001</v>
      </c>
      <c r="E207" s="20">
        <v>1275.9700000000003</v>
      </c>
      <c r="F207" s="20">
        <v>1321.4700000000003</v>
      </c>
      <c r="G207" s="20">
        <v>1421.4500000000003</v>
      </c>
      <c r="H207" s="20">
        <v>1605.56</v>
      </c>
      <c r="I207" s="20">
        <v>1685.8000000000002</v>
      </c>
      <c r="J207" s="20">
        <v>1791.3900000000003</v>
      </c>
      <c r="K207" s="20">
        <v>1797.67</v>
      </c>
      <c r="L207" s="20">
        <v>1784.27</v>
      </c>
      <c r="M207" s="20">
        <v>1757.79</v>
      </c>
      <c r="N207" s="20">
        <v>1756.1100000000001</v>
      </c>
      <c r="O207" s="20">
        <v>1777.69</v>
      </c>
      <c r="P207" s="20">
        <v>1765.9900000000002</v>
      </c>
      <c r="Q207" s="20">
        <v>1747.5300000000002</v>
      </c>
      <c r="R207" s="20">
        <v>1745.6600000000003</v>
      </c>
      <c r="S207" s="20">
        <v>1780.2600000000002</v>
      </c>
      <c r="T207" s="20">
        <v>1771.8700000000003</v>
      </c>
      <c r="U207" s="20">
        <v>1720.23</v>
      </c>
      <c r="V207" s="20">
        <v>1791.54</v>
      </c>
      <c r="W207" s="20">
        <v>1734.4100000000003</v>
      </c>
      <c r="X207" s="20">
        <v>1683.04</v>
      </c>
      <c r="Y207" s="21">
        <v>1627.67</v>
      </c>
      <c r="Z207" s="79"/>
    </row>
    <row r="208" spans="1:26" ht="12.75">
      <c r="A208" s="35">
        <v>43397</v>
      </c>
      <c r="B208" s="77">
        <v>1319.6600000000003</v>
      </c>
      <c r="C208" s="20">
        <v>1237.65</v>
      </c>
      <c r="D208" s="20">
        <v>1161.9900000000002</v>
      </c>
      <c r="E208" s="20">
        <v>1148.0100000000002</v>
      </c>
      <c r="F208" s="20">
        <v>1194.71</v>
      </c>
      <c r="G208" s="20">
        <v>1313.21</v>
      </c>
      <c r="H208" s="20">
        <v>1392.5</v>
      </c>
      <c r="I208" s="20">
        <v>1619.2000000000003</v>
      </c>
      <c r="J208" s="20">
        <v>1763.6200000000003</v>
      </c>
      <c r="K208" s="20">
        <v>1809.5800000000004</v>
      </c>
      <c r="L208" s="20">
        <v>1802.8700000000003</v>
      </c>
      <c r="M208" s="20">
        <v>1771.15</v>
      </c>
      <c r="N208" s="20">
        <v>1775.13</v>
      </c>
      <c r="O208" s="20">
        <v>1780.81</v>
      </c>
      <c r="P208" s="20">
        <v>1776.96</v>
      </c>
      <c r="Q208" s="20">
        <v>1763.5500000000002</v>
      </c>
      <c r="R208" s="20">
        <v>1762.73</v>
      </c>
      <c r="S208" s="20">
        <v>1798.2800000000002</v>
      </c>
      <c r="T208" s="20">
        <v>1814.4300000000003</v>
      </c>
      <c r="U208" s="20">
        <v>1790.0500000000002</v>
      </c>
      <c r="V208" s="20">
        <v>1752.6400000000003</v>
      </c>
      <c r="W208" s="20">
        <v>1723.5500000000002</v>
      </c>
      <c r="X208" s="20">
        <v>1652.6800000000003</v>
      </c>
      <c r="Y208" s="21">
        <v>1501.8900000000003</v>
      </c>
      <c r="Z208" s="79"/>
    </row>
    <row r="209" spans="1:26" ht="12.75">
      <c r="A209" s="35">
        <v>43398</v>
      </c>
      <c r="B209" s="77">
        <v>1335.46</v>
      </c>
      <c r="C209" s="20">
        <v>1293.7000000000003</v>
      </c>
      <c r="D209" s="20">
        <v>1259.94</v>
      </c>
      <c r="E209" s="20">
        <v>1261.0900000000001</v>
      </c>
      <c r="F209" s="20">
        <v>1306.5300000000002</v>
      </c>
      <c r="G209" s="20">
        <v>1413.81</v>
      </c>
      <c r="H209" s="20">
        <v>1617.52</v>
      </c>
      <c r="I209" s="20">
        <v>1719.94</v>
      </c>
      <c r="J209" s="20">
        <v>1793.04</v>
      </c>
      <c r="K209" s="20">
        <v>1851.1400000000003</v>
      </c>
      <c r="L209" s="20">
        <v>1863.54</v>
      </c>
      <c r="M209" s="20">
        <v>1845.06</v>
      </c>
      <c r="N209" s="20">
        <v>1840.88</v>
      </c>
      <c r="O209" s="20">
        <v>1861.0700000000002</v>
      </c>
      <c r="P209" s="20">
        <v>1856.1800000000003</v>
      </c>
      <c r="Q209" s="20">
        <v>1845.0500000000002</v>
      </c>
      <c r="R209" s="20">
        <v>1828.9900000000002</v>
      </c>
      <c r="S209" s="20">
        <v>1873.1600000000003</v>
      </c>
      <c r="T209" s="20">
        <v>1904.42</v>
      </c>
      <c r="U209" s="20">
        <v>1850.3400000000001</v>
      </c>
      <c r="V209" s="20">
        <v>1807.0700000000002</v>
      </c>
      <c r="W209" s="20">
        <v>1788.7600000000002</v>
      </c>
      <c r="X209" s="20">
        <v>1728.98</v>
      </c>
      <c r="Y209" s="21">
        <v>1658.8200000000002</v>
      </c>
      <c r="Z209" s="79"/>
    </row>
    <row r="210" spans="1:26" ht="12.75">
      <c r="A210" s="35">
        <v>43399</v>
      </c>
      <c r="B210" s="77">
        <v>1360.7800000000002</v>
      </c>
      <c r="C210" s="20">
        <v>1298</v>
      </c>
      <c r="D210" s="20">
        <v>1261.1400000000003</v>
      </c>
      <c r="E210" s="20">
        <v>1261.46</v>
      </c>
      <c r="F210" s="20">
        <v>1308.44</v>
      </c>
      <c r="G210" s="20">
        <v>1406.4</v>
      </c>
      <c r="H210" s="20">
        <v>1637.29</v>
      </c>
      <c r="I210" s="20">
        <v>1717.3400000000001</v>
      </c>
      <c r="J210" s="20">
        <v>1770.8500000000004</v>
      </c>
      <c r="K210" s="20">
        <v>1802.0800000000004</v>
      </c>
      <c r="L210" s="20">
        <v>1799.8500000000004</v>
      </c>
      <c r="M210" s="20">
        <v>1790.42</v>
      </c>
      <c r="N210" s="20">
        <v>1781.3500000000004</v>
      </c>
      <c r="O210" s="20">
        <v>1786.8400000000001</v>
      </c>
      <c r="P210" s="20">
        <v>1781.69</v>
      </c>
      <c r="Q210" s="20">
        <v>1771.8900000000003</v>
      </c>
      <c r="R210" s="20">
        <v>1762.8000000000002</v>
      </c>
      <c r="S210" s="20">
        <v>1781.3600000000001</v>
      </c>
      <c r="T210" s="20">
        <v>1785.4300000000003</v>
      </c>
      <c r="U210" s="20">
        <v>1776.8500000000004</v>
      </c>
      <c r="V210" s="20">
        <v>1762.65</v>
      </c>
      <c r="W210" s="20">
        <v>1767.3500000000004</v>
      </c>
      <c r="X210" s="20">
        <v>1731.63</v>
      </c>
      <c r="Y210" s="21">
        <v>1669.4500000000003</v>
      </c>
      <c r="Z210" s="79"/>
    </row>
    <row r="211" spans="1:26" ht="12.75">
      <c r="A211" s="35">
        <v>43400</v>
      </c>
      <c r="B211" s="77">
        <v>1358.8700000000003</v>
      </c>
      <c r="C211" s="20">
        <v>1314.15</v>
      </c>
      <c r="D211" s="20">
        <v>1297.3600000000001</v>
      </c>
      <c r="E211" s="20">
        <v>1290.92</v>
      </c>
      <c r="F211" s="20">
        <v>1311.29</v>
      </c>
      <c r="G211" s="20">
        <v>1335.1200000000003</v>
      </c>
      <c r="H211" s="20">
        <v>1345.48</v>
      </c>
      <c r="I211" s="20">
        <v>1471.4700000000003</v>
      </c>
      <c r="J211" s="20">
        <v>1755.8200000000002</v>
      </c>
      <c r="K211" s="20">
        <v>1802.3600000000001</v>
      </c>
      <c r="L211" s="20">
        <v>1824.4900000000002</v>
      </c>
      <c r="M211" s="20">
        <v>1823.9500000000003</v>
      </c>
      <c r="N211" s="20">
        <v>1813.9300000000003</v>
      </c>
      <c r="O211" s="20">
        <v>1811.44</v>
      </c>
      <c r="P211" s="20">
        <v>1810.6000000000004</v>
      </c>
      <c r="Q211" s="20">
        <v>1792.8700000000003</v>
      </c>
      <c r="R211" s="20">
        <v>1792.0100000000002</v>
      </c>
      <c r="S211" s="20">
        <v>1827.0700000000002</v>
      </c>
      <c r="T211" s="20">
        <v>1859.8000000000002</v>
      </c>
      <c r="U211" s="20">
        <v>1823.1600000000003</v>
      </c>
      <c r="V211" s="20">
        <v>1797.69</v>
      </c>
      <c r="W211" s="20">
        <v>1787.8300000000004</v>
      </c>
      <c r="X211" s="20">
        <v>1723.9700000000003</v>
      </c>
      <c r="Y211" s="21">
        <v>1431.23</v>
      </c>
      <c r="Z211" s="79"/>
    </row>
    <row r="212" spans="1:26" ht="12.75">
      <c r="A212" s="35">
        <v>43401</v>
      </c>
      <c r="B212" s="77">
        <v>1389.0800000000004</v>
      </c>
      <c r="C212" s="20">
        <v>1331.9300000000003</v>
      </c>
      <c r="D212" s="20">
        <v>1298.8900000000003</v>
      </c>
      <c r="E212" s="20">
        <v>1298.3400000000001</v>
      </c>
      <c r="F212" s="20">
        <v>1302.8300000000002</v>
      </c>
      <c r="G212" s="20">
        <v>1326.15</v>
      </c>
      <c r="H212" s="20">
        <v>1336.4</v>
      </c>
      <c r="I212" s="20">
        <v>1370.6000000000004</v>
      </c>
      <c r="J212" s="20">
        <v>1527.44</v>
      </c>
      <c r="K212" s="20">
        <v>1743.6000000000004</v>
      </c>
      <c r="L212" s="20">
        <v>1752.4</v>
      </c>
      <c r="M212" s="20">
        <v>1752.6800000000003</v>
      </c>
      <c r="N212" s="20">
        <v>1752.7600000000002</v>
      </c>
      <c r="O212" s="20">
        <v>1752.6400000000003</v>
      </c>
      <c r="P212" s="20">
        <v>1751.54</v>
      </c>
      <c r="Q212" s="20">
        <v>1747.3300000000004</v>
      </c>
      <c r="R212" s="20">
        <v>1747.7000000000003</v>
      </c>
      <c r="S212" s="20">
        <v>1798.02</v>
      </c>
      <c r="T212" s="20">
        <v>1825.3400000000001</v>
      </c>
      <c r="U212" s="20">
        <v>1797.48</v>
      </c>
      <c r="V212" s="20">
        <v>1774.94</v>
      </c>
      <c r="W212" s="20">
        <v>1768.06</v>
      </c>
      <c r="X212" s="20">
        <v>1694.69</v>
      </c>
      <c r="Y212" s="21">
        <v>1420.69</v>
      </c>
      <c r="Z212" s="79"/>
    </row>
    <row r="213" spans="1:26" ht="16.5" customHeight="1">
      <c r="A213" s="35">
        <v>43402</v>
      </c>
      <c r="B213" s="77">
        <v>1349.65</v>
      </c>
      <c r="C213" s="20">
        <v>1295.17</v>
      </c>
      <c r="D213" s="20">
        <v>1250.0400000000002</v>
      </c>
      <c r="E213" s="20">
        <v>1246.1400000000003</v>
      </c>
      <c r="F213" s="20">
        <v>1293.4900000000002</v>
      </c>
      <c r="G213" s="20">
        <v>1383.3400000000001</v>
      </c>
      <c r="H213" s="20">
        <v>1466.73</v>
      </c>
      <c r="I213" s="20">
        <v>1755.0100000000002</v>
      </c>
      <c r="J213" s="20">
        <v>1834.94</v>
      </c>
      <c r="K213" s="20">
        <v>1880.9700000000003</v>
      </c>
      <c r="L213" s="20">
        <v>1897.9300000000003</v>
      </c>
      <c r="M213" s="20">
        <v>1914.25</v>
      </c>
      <c r="N213" s="20">
        <v>1876.9100000000003</v>
      </c>
      <c r="O213" s="20">
        <v>1900.8200000000002</v>
      </c>
      <c r="P213" s="20">
        <v>1900.31</v>
      </c>
      <c r="Q213" s="20">
        <v>1907.1100000000001</v>
      </c>
      <c r="R213" s="20">
        <v>1883.65</v>
      </c>
      <c r="S213" s="20">
        <v>1906.7800000000002</v>
      </c>
      <c r="T213" s="20">
        <v>1919.8700000000003</v>
      </c>
      <c r="U213" s="20">
        <v>1873.1100000000001</v>
      </c>
      <c r="V213" s="20">
        <v>1869.21</v>
      </c>
      <c r="W213" s="20">
        <v>1834.2000000000003</v>
      </c>
      <c r="X213" s="20">
        <v>1750.69</v>
      </c>
      <c r="Y213" s="21">
        <v>1517.6100000000001</v>
      </c>
      <c r="Z213" s="79"/>
    </row>
    <row r="214" spans="1:26" ht="12.75">
      <c r="A214" s="35">
        <v>43403</v>
      </c>
      <c r="B214" s="77">
        <v>1355.67</v>
      </c>
      <c r="C214" s="20">
        <v>1272.2700000000002</v>
      </c>
      <c r="D214" s="20">
        <v>1258.92</v>
      </c>
      <c r="E214" s="20">
        <v>1256.3200000000002</v>
      </c>
      <c r="F214" s="20">
        <v>1325.96</v>
      </c>
      <c r="G214" s="20">
        <v>1390.1200000000003</v>
      </c>
      <c r="H214" s="20">
        <v>1467.2200000000003</v>
      </c>
      <c r="I214" s="20">
        <v>1746.0100000000002</v>
      </c>
      <c r="J214" s="20">
        <v>1810.4500000000003</v>
      </c>
      <c r="K214" s="20">
        <v>1855.6000000000004</v>
      </c>
      <c r="L214" s="20">
        <v>1863.56</v>
      </c>
      <c r="M214" s="20">
        <v>1875.5800000000004</v>
      </c>
      <c r="N214" s="20">
        <v>1846.67</v>
      </c>
      <c r="O214" s="20">
        <v>1860.67</v>
      </c>
      <c r="P214" s="20">
        <v>1875.5700000000002</v>
      </c>
      <c r="Q214" s="20">
        <v>1866.9500000000003</v>
      </c>
      <c r="R214" s="20">
        <v>1843.75</v>
      </c>
      <c r="S214" s="20">
        <v>1859.77</v>
      </c>
      <c r="T214" s="20">
        <v>1871.44</v>
      </c>
      <c r="U214" s="20">
        <v>1845.3600000000001</v>
      </c>
      <c r="V214" s="20">
        <v>1840.96</v>
      </c>
      <c r="W214" s="20">
        <v>1824.4</v>
      </c>
      <c r="X214" s="20">
        <v>1755.3500000000004</v>
      </c>
      <c r="Y214" s="21">
        <v>1613.63</v>
      </c>
      <c r="Z214" s="79"/>
    </row>
    <row r="215" spans="1:26" ht="12.75">
      <c r="A215" s="35">
        <v>43404</v>
      </c>
      <c r="B215" s="77">
        <v>1353.79</v>
      </c>
      <c r="C215" s="20">
        <v>1294.21</v>
      </c>
      <c r="D215" s="20">
        <v>1292.1400000000003</v>
      </c>
      <c r="E215" s="20">
        <v>1288.0800000000002</v>
      </c>
      <c r="F215" s="20">
        <v>1314.54</v>
      </c>
      <c r="G215" s="20">
        <v>1405.0300000000002</v>
      </c>
      <c r="H215" s="20">
        <v>1607.4700000000003</v>
      </c>
      <c r="I215" s="20">
        <v>1754.4100000000003</v>
      </c>
      <c r="J215" s="20">
        <v>1812.8500000000004</v>
      </c>
      <c r="K215" s="20">
        <v>1865.73</v>
      </c>
      <c r="L215" s="20">
        <v>1872.8400000000001</v>
      </c>
      <c r="M215" s="20">
        <v>1887.71</v>
      </c>
      <c r="N215" s="20">
        <v>1847.5300000000002</v>
      </c>
      <c r="O215" s="20">
        <v>1873.46</v>
      </c>
      <c r="P215" s="20">
        <v>1853.1200000000003</v>
      </c>
      <c r="Q215" s="20">
        <v>1850.4300000000003</v>
      </c>
      <c r="R215" s="20">
        <v>1854.56</v>
      </c>
      <c r="S215" s="20">
        <v>1895.88</v>
      </c>
      <c r="T215" s="20">
        <v>1867.31</v>
      </c>
      <c r="U215" s="20">
        <v>1819.3500000000004</v>
      </c>
      <c r="V215" s="20">
        <v>1800.44</v>
      </c>
      <c r="W215" s="20">
        <v>1775.9</v>
      </c>
      <c r="X215" s="20">
        <v>1735.67</v>
      </c>
      <c r="Y215" s="21">
        <v>1584.7200000000003</v>
      </c>
      <c r="Z215" s="79"/>
    </row>
    <row r="216" ht="13.5" thickBot="1"/>
    <row r="217" spans="1:25" ht="13.5" thickBot="1">
      <c r="A217" s="250" t="s">
        <v>63</v>
      </c>
      <c r="B217" s="231" t="s">
        <v>131</v>
      </c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3"/>
    </row>
    <row r="218" spans="1:25" ht="24.75" thickBot="1">
      <c r="A218" s="251"/>
      <c r="B218" s="25" t="s">
        <v>64</v>
      </c>
      <c r="C218" s="26" t="s">
        <v>65</v>
      </c>
      <c r="D218" s="26" t="s">
        <v>66</v>
      </c>
      <c r="E218" s="26" t="s">
        <v>67</v>
      </c>
      <c r="F218" s="26" t="s">
        <v>68</v>
      </c>
      <c r="G218" s="26" t="s">
        <v>69</v>
      </c>
      <c r="H218" s="26" t="s">
        <v>70</v>
      </c>
      <c r="I218" s="26" t="s">
        <v>71</v>
      </c>
      <c r="J218" s="26" t="s">
        <v>72</v>
      </c>
      <c r="K218" s="26" t="s">
        <v>88</v>
      </c>
      <c r="L218" s="26" t="s">
        <v>73</v>
      </c>
      <c r="M218" s="26" t="s">
        <v>74</v>
      </c>
      <c r="N218" s="26" t="s">
        <v>75</v>
      </c>
      <c r="O218" s="26" t="s">
        <v>76</v>
      </c>
      <c r="P218" s="26" t="s">
        <v>77</v>
      </c>
      <c r="Q218" s="26" t="s">
        <v>78</v>
      </c>
      <c r="R218" s="26" t="s">
        <v>79</v>
      </c>
      <c r="S218" s="26" t="s">
        <v>80</v>
      </c>
      <c r="T218" s="26" t="s">
        <v>81</v>
      </c>
      <c r="U218" s="26" t="s">
        <v>82</v>
      </c>
      <c r="V218" s="26" t="s">
        <v>83</v>
      </c>
      <c r="W218" s="26" t="s">
        <v>84</v>
      </c>
      <c r="X218" s="26" t="s">
        <v>85</v>
      </c>
      <c r="Y218" s="27" t="s">
        <v>86</v>
      </c>
    </row>
    <row r="219" spans="1:26" ht="12.75">
      <c r="A219" s="34">
        <v>43374</v>
      </c>
      <c r="B219" s="33">
        <v>1775.5300000000002</v>
      </c>
      <c r="C219" s="33">
        <v>1486.1599999999999</v>
      </c>
      <c r="D219" s="33">
        <v>1470.1799999999998</v>
      </c>
      <c r="E219" s="33">
        <v>1471.81</v>
      </c>
      <c r="F219" s="33">
        <v>1513.2399999999998</v>
      </c>
      <c r="G219" s="33">
        <v>1610.25</v>
      </c>
      <c r="H219" s="33">
        <v>1882.4099999999999</v>
      </c>
      <c r="I219" s="33">
        <v>1952.1399999999999</v>
      </c>
      <c r="J219" s="33">
        <v>2115.01</v>
      </c>
      <c r="K219" s="33">
        <v>2117.75</v>
      </c>
      <c r="L219" s="33">
        <v>2119.12</v>
      </c>
      <c r="M219" s="33">
        <v>2115.76</v>
      </c>
      <c r="N219" s="33">
        <v>2115.15</v>
      </c>
      <c r="O219" s="33">
        <v>2116.03</v>
      </c>
      <c r="P219" s="33">
        <v>2113.57</v>
      </c>
      <c r="Q219" s="33">
        <v>2100.51</v>
      </c>
      <c r="R219" s="33">
        <v>2065.36</v>
      </c>
      <c r="S219" s="33">
        <v>2008.1799999999998</v>
      </c>
      <c r="T219" s="33">
        <v>2114.93</v>
      </c>
      <c r="U219" s="33">
        <v>2111.98</v>
      </c>
      <c r="V219" s="33">
        <v>2108.38</v>
      </c>
      <c r="W219" s="33">
        <v>2048.82</v>
      </c>
      <c r="X219" s="33">
        <v>1983.77</v>
      </c>
      <c r="Y219" s="33">
        <v>1852.8400000000001</v>
      </c>
      <c r="Z219" s="79"/>
    </row>
    <row r="220" spans="1:26" ht="12.75">
      <c r="A220" s="35">
        <v>43375</v>
      </c>
      <c r="B220" s="77">
        <v>1721.1799999999998</v>
      </c>
      <c r="C220" s="20">
        <v>1507.15</v>
      </c>
      <c r="D220" s="20">
        <v>1466.12</v>
      </c>
      <c r="E220" s="20">
        <v>1469.52</v>
      </c>
      <c r="F220" s="20">
        <v>1528.73</v>
      </c>
      <c r="G220" s="20">
        <v>1655.75</v>
      </c>
      <c r="H220" s="20">
        <v>1807.38</v>
      </c>
      <c r="I220" s="20">
        <v>1963.3000000000002</v>
      </c>
      <c r="J220" s="20">
        <v>2096.88</v>
      </c>
      <c r="K220" s="20">
        <v>2122.62</v>
      </c>
      <c r="L220" s="20">
        <v>2122.19</v>
      </c>
      <c r="M220" s="20">
        <v>2152.98</v>
      </c>
      <c r="N220" s="20">
        <v>2121.28</v>
      </c>
      <c r="O220" s="20">
        <v>2135.43</v>
      </c>
      <c r="P220" s="20">
        <v>2131.5</v>
      </c>
      <c r="Q220" s="20">
        <v>2113</v>
      </c>
      <c r="R220" s="20">
        <v>2095.14</v>
      </c>
      <c r="S220" s="20">
        <v>2089.7</v>
      </c>
      <c r="T220" s="20">
        <v>2091.83</v>
      </c>
      <c r="U220" s="20">
        <v>2089.26</v>
      </c>
      <c r="V220" s="20">
        <v>2076.93</v>
      </c>
      <c r="W220" s="20">
        <v>2060.96</v>
      </c>
      <c r="X220" s="20">
        <v>1985.4899999999998</v>
      </c>
      <c r="Y220" s="21">
        <v>1895.7399999999998</v>
      </c>
      <c r="Z220" s="79"/>
    </row>
    <row r="221" spans="1:26" ht="12.75">
      <c r="A221" s="35">
        <v>43376</v>
      </c>
      <c r="B221" s="77">
        <v>1755.23</v>
      </c>
      <c r="C221" s="20">
        <v>1497.1599999999999</v>
      </c>
      <c r="D221" s="20">
        <v>1474.73</v>
      </c>
      <c r="E221" s="20">
        <v>1481.15</v>
      </c>
      <c r="F221" s="20">
        <v>1540.4</v>
      </c>
      <c r="G221" s="20">
        <v>1780.02</v>
      </c>
      <c r="H221" s="20">
        <v>1877.25</v>
      </c>
      <c r="I221" s="20">
        <v>1992.9299999999998</v>
      </c>
      <c r="J221" s="20">
        <v>2110.14</v>
      </c>
      <c r="K221" s="20">
        <v>2111.99</v>
      </c>
      <c r="L221" s="20">
        <v>2110.54</v>
      </c>
      <c r="M221" s="20">
        <v>2109.72</v>
      </c>
      <c r="N221" s="20">
        <v>2109.82</v>
      </c>
      <c r="O221" s="20">
        <v>2109.97</v>
      </c>
      <c r="P221" s="20">
        <v>2109.98</v>
      </c>
      <c r="Q221" s="20">
        <v>2108.33</v>
      </c>
      <c r="R221" s="20">
        <v>2086.55</v>
      </c>
      <c r="S221" s="20">
        <v>2043.4299999999998</v>
      </c>
      <c r="T221" s="20">
        <v>2109.13</v>
      </c>
      <c r="U221" s="20">
        <v>2106.61</v>
      </c>
      <c r="V221" s="20">
        <v>2089.27</v>
      </c>
      <c r="W221" s="20">
        <v>2053.49</v>
      </c>
      <c r="X221" s="20">
        <v>2029.6799999999998</v>
      </c>
      <c r="Y221" s="21">
        <v>1907.1399999999999</v>
      </c>
      <c r="Z221" s="79"/>
    </row>
    <row r="222" spans="1:26" ht="12.75">
      <c r="A222" s="35">
        <v>43377</v>
      </c>
      <c r="B222" s="77">
        <v>1786.0100000000002</v>
      </c>
      <c r="C222" s="20">
        <v>1549.8200000000002</v>
      </c>
      <c r="D222" s="20">
        <v>1496.98</v>
      </c>
      <c r="E222" s="20">
        <v>1516.0500000000002</v>
      </c>
      <c r="F222" s="20">
        <v>1586.62</v>
      </c>
      <c r="G222" s="20">
        <v>1781.96</v>
      </c>
      <c r="H222" s="20">
        <v>1893.92</v>
      </c>
      <c r="I222" s="20">
        <v>2006.02</v>
      </c>
      <c r="J222" s="20">
        <v>2111.73</v>
      </c>
      <c r="K222" s="20">
        <v>2202.42</v>
      </c>
      <c r="L222" s="20">
        <v>2200.29</v>
      </c>
      <c r="M222" s="20">
        <v>2224.92</v>
      </c>
      <c r="N222" s="20">
        <v>2184.5</v>
      </c>
      <c r="O222" s="20">
        <v>2222.23</v>
      </c>
      <c r="P222" s="20">
        <v>2207.27</v>
      </c>
      <c r="Q222" s="20">
        <v>2178.87</v>
      </c>
      <c r="R222" s="20">
        <v>2138.92</v>
      </c>
      <c r="S222" s="20">
        <v>2110.45</v>
      </c>
      <c r="T222" s="20">
        <v>2200.5</v>
      </c>
      <c r="U222" s="20">
        <v>2224.84</v>
      </c>
      <c r="V222" s="20">
        <v>2196.94</v>
      </c>
      <c r="W222" s="20">
        <v>2135.36</v>
      </c>
      <c r="X222" s="20">
        <v>2026.46</v>
      </c>
      <c r="Y222" s="21">
        <v>1966.06</v>
      </c>
      <c r="Z222" s="79"/>
    </row>
    <row r="223" spans="1:26" ht="12.75">
      <c r="A223" s="35">
        <v>43378</v>
      </c>
      <c r="B223" s="77">
        <v>1815.35</v>
      </c>
      <c r="C223" s="20">
        <v>1659.3200000000002</v>
      </c>
      <c r="D223" s="20">
        <v>1586.13</v>
      </c>
      <c r="E223" s="20">
        <v>1568.7600000000002</v>
      </c>
      <c r="F223" s="20">
        <v>1599.58</v>
      </c>
      <c r="G223" s="20">
        <v>1794.85</v>
      </c>
      <c r="H223" s="20">
        <v>1815.54</v>
      </c>
      <c r="I223" s="20">
        <v>1981.12</v>
      </c>
      <c r="J223" s="20">
        <v>2103.22</v>
      </c>
      <c r="K223" s="20">
        <v>2104.56</v>
      </c>
      <c r="L223" s="20">
        <v>2104.86</v>
      </c>
      <c r="M223" s="20">
        <v>2104.62</v>
      </c>
      <c r="N223" s="20">
        <v>2103.34</v>
      </c>
      <c r="O223" s="20">
        <v>2103.33</v>
      </c>
      <c r="P223" s="20">
        <v>2102.89</v>
      </c>
      <c r="Q223" s="20">
        <v>2099.24</v>
      </c>
      <c r="R223" s="20">
        <v>2089.11</v>
      </c>
      <c r="S223" s="20">
        <v>2023.9</v>
      </c>
      <c r="T223" s="20">
        <v>2057.62</v>
      </c>
      <c r="U223" s="20">
        <v>2055.53</v>
      </c>
      <c r="V223" s="20">
        <v>2033.85</v>
      </c>
      <c r="W223" s="20">
        <v>2050.19</v>
      </c>
      <c r="X223" s="20">
        <v>2028.5500000000002</v>
      </c>
      <c r="Y223" s="21">
        <v>1839.81</v>
      </c>
      <c r="Z223" s="79"/>
    </row>
    <row r="224" spans="1:26" ht="12.75">
      <c r="A224" s="35">
        <v>43379</v>
      </c>
      <c r="B224" s="77">
        <v>1808.15</v>
      </c>
      <c r="C224" s="20">
        <v>1634.5300000000002</v>
      </c>
      <c r="D224" s="20">
        <v>1563.5100000000002</v>
      </c>
      <c r="E224" s="20">
        <v>1529.8000000000002</v>
      </c>
      <c r="F224" s="20">
        <v>1559.7399999999998</v>
      </c>
      <c r="G224" s="20">
        <v>1594.65</v>
      </c>
      <c r="H224" s="20">
        <v>1639.4099999999999</v>
      </c>
      <c r="I224" s="20">
        <v>1769.7600000000002</v>
      </c>
      <c r="J224" s="20">
        <v>1961.19</v>
      </c>
      <c r="K224" s="20">
        <v>1998.5700000000002</v>
      </c>
      <c r="L224" s="20">
        <v>2009.4899999999998</v>
      </c>
      <c r="M224" s="20">
        <v>2028.4699999999998</v>
      </c>
      <c r="N224" s="20">
        <v>2005.85</v>
      </c>
      <c r="O224" s="20">
        <v>2008.2399999999998</v>
      </c>
      <c r="P224" s="20">
        <v>2003.1799999999998</v>
      </c>
      <c r="Q224" s="20">
        <v>1996.7199999999998</v>
      </c>
      <c r="R224" s="20">
        <v>1990.56</v>
      </c>
      <c r="S224" s="20">
        <v>1996.3000000000002</v>
      </c>
      <c r="T224" s="20">
        <v>2092.5</v>
      </c>
      <c r="U224" s="20">
        <v>2099.24</v>
      </c>
      <c r="V224" s="20">
        <v>2093.14</v>
      </c>
      <c r="W224" s="20">
        <v>2048.19</v>
      </c>
      <c r="X224" s="20">
        <v>1963.56</v>
      </c>
      <c r="Y224" s="21">
        <v>1829.9699999999998</v>
      </c>
      <c r="Z224" s="79"/>
    </row>
    <row r="225" spans="1:26" ht="12.75">
      <c r="A225" s="35">
        <v>43380</v>
      </c>
      <c r="B225" s="77">
        <v>1719.9099999999999</v>
      </c>
      <c r="C225" s="20">
        <v>1539.7600000000002</v>
      </c>
      <c r="D225" s="20">
        <v>1481.4299999999998</v>
      </c>
      <c r="E225" s="20">
        <v>1464.94</v>
      </c>
      <c r="F225" s="20">
        <v>1488.63</v>
      </c>
      <c r="G225" s="20">
        <v>1520.7399999999998</v>
      </c>
      <c r="H225" s="20">
        <v>1623.1599999999999</v>
      </c>
      <c r="I225" s="20">
        <v>1680.88</v>
      </c>
      <c r="J225" s="20">
        <v>1868.0700000000002</v>
      </c>
      <c r="K225" s="20">
        <v>1959.02</v>
      </c>
      <c r="L225" s="20">
        <v>1989.1599999999999</v>
      </c>
      <c r="M225" s="20">
        <v>1990.7600000000002</v>
      </c>
      <c r="N225" s="20">
        <v>1987.6999999999998</v>
      </c>
      <c r="O225" s="20">
        <v>1986.1999999999998</v>
      </c>
      <c r="P225" s="20">
        <v>1985.1999999999998</v>
      </c>
      <c r="Q225" s="20">
        <v>1983.08</v>
      </c>
      <c r="R225" s="20">
        <v>1972.5700000000002</v>
      </c>
      <c r="S225" s="20">
        <v>1994.9499999999998</v>
      </c>
      <c r="T225" s="20">
        <v>2137.19</v>
      </c>
      <c r="U225" s="20">
        <v>2183.49</v>
      </c>
      <c r="V225" s="20">
        <v>2123.45</v>
      </c>
      <c r="W225" s="20">
        <v>2009.35</v>
      </c>
      <c r="X225" s="20">
        <v>1919.1</v>
      </c>
      <c r="Y225" s="21">
        <v>1799.13</v>
      </c>
      <c r="Z225" s="79"/>
    </row>
    <row r="226" spans="1:26" ht="12.75">
      <c r="A226" s="35">
        <v>43381</v>
      </c>
      <c r="B226" s="77">
        <v>1610.42</v>
      </c>
      <c r="C226" s="20">
        <v>1489.0500000000002</v>
      </c>
      <c r="D226" s="20">
        <v>1475.88</v>
      </c>
      <c r="E226" s="20">
        <v>1488.35</v>
      </c>
      <c r="F226" s="20">
        <v>1537.6999999999998</v>
      </c>
      <c r="G226" s="20">
        <v>1699.0700000000002</v>
      </c>
      <c r="H226" s="20">
        <v>1829.15</v>
      </c>
      <c r="I226" s="20">
        <v>1942.0500000000002</v>
      </c>
      <c r="J226" s="20">
        <v>2078.42</v>
      </c>
      <c r="K226" s="20">
        <v>2098.05</v>
      </c>
      <c r="L226" s="20">
        <v>2097.49</v>
      </c>
      <c r="M226" s="20">
        <v>2106.7</v>
      </c>
      <c r="N226" s="20">
        <v>2097.79</v>
      </c>
      <c r="O226" s="20">
        <v>2097.05</v>
      </c>
      <c r="P226" s="20">
        <v>2097.14</v>
      </c>
      <c r="Q226" s="20">
        <v>2098.02</v>
      </c>
      <c r="R226" s="20">
        <v>2082.42</v>
      </c>
      <c r="S226" s="20">
        <v>2050.71</v>
      </c>
      <c r="T226" s="20">
        <v>2097.48</v>
      </c>
      <c r="U226" s="20">
        <v>2094.1</v>
      </c>
      <c r="V226" s="20">
        <v>2093.08</v>
      </c>
      <c r="W226" s="20">
        <v>2064.76</v>
      </c>
      <c r="X226" s="20">
        <v>1881.7399999999998</v>
      </c>
      <c r="Y226" s="21">
        <v>1717.56</v>
      </c>
      <c r="Z226" s="79"/>
    </row>
    <row r="227" spans="1:26" ht="12.75">
      <c r="A227" s="35">
        <v>43382</v>
      </c>
      <c r="B227" s="77">
        <v>1602.27</v>
      </c>
      <c r="C227" s="20">
        <v>1520.0500000000002</v>
      </c>
      <c r="D227" s="20">
        <v>1485.9</v>
      </c>
      <c r="E227" s="20">
        <v>1492.19</v>
      </c>
      <c r="F227" s="20">
        <v>1539.19</v>
      </c>
      <c r="G227" s="20">
        <v>1689.2199999999998</v>
      </c>
      <c r="H227" s="20">
        <v>1829.3899999999999</v>
      </c>
      <c r="I227" s="20">
        <v>1905.31</v>
      </c>
      <c r="J227" s="20">
        <v>2035.77</v>
      </c>
      <c r="K227" s="20">
        <v>2069.31</v>
      </c>
      <c r="L227" s="20">
        <v>2076.59</v>
      </c>
      <c r="M227" s="20">
        <v>2083.38</v>
      </c>
      <c r="N227" s="20">
        <v>2046.81</v>
      </c>
      <c r="O227" s="20">
        <v>2071.56</v>
      </c>
      <c r="P227" s="20">
        <v>2064.51</v>
      </c>
      <c r="Q227" s="20">
        <v>2047.12</v>
      </c>
      <c r="R227" s="20">
        <v>2046.04</v>
      </c>
      <c r="S227" s="20">
        <v>2019.9</v>
      </c>
      <c r="T227" s="20">
        <v>2081.18</v>
      </c>
      <c r="U227" s="20">
        <v>2076.73</v>
      </c>
      <c r="V227" s="20">
        <v>2053.29</v>
      </c>
      <c r="W227" s="20">
        <v>2031.56</v>
      </c>
      <c r="X227" s="20">
        <v>1892.9099999999999</v>
      </c>
      <c r="Y227" s="21">
        <v>1764.92</v>
      </c>
      <c r="Z227" s="79"/>
    </row>
    <row r="228" spans="1:26" ht="12.75">
      <c r="A228" s="35">
        <v>43383</v>
      </c>
      <c r="B228" s="77">
        <v>1567.4299999999998</v>
      </c>
      <c r="C228" s="20">
        <v>1497.27</v>
      </c>
      <c r="D228" s="20">
        <v>1482.9899999999998</v>
      </c>
      <c r="E228" s="20">
        <v>1489.58</v>
      </c>
      <c r="F228" s="20">
        <v>1520.4099999999999</v>
      </c>
      <c r="G228" s="20">
        <v>1627.8899999999999</v>
      </c>
      <c r="H228" s="20">
        <v>1797.3600000000001</v>
      </c>
      <c r="I228" s="20">
        <v>1851.1</v>
      </c>
      <c r="J228" s="20">
        <v>1948.98</v>
      </c>
      <c r="K228" s="20">
        <v>1965.4299999999998</v>
      </c>
      <c r="L228" s="20">
        <v>1976.17</v>
      </c>
      <c r="M228" s="20">
        <v>1967.3600000000001</v>
      </c>
      <c r="N228" s="20">
        <v>1940.79</v>
      </c>
      <c r="O228" s="20">
        <v>1956.4499999999998</v>
      </c>
      <c r="P228" s="20">
        <v>1959.62</v>
      </c>
      <c r="Q228" s="20">
        <v>1935.96</v>
      </c>
      <c r="R228" s="20">
        <v>1902.35</v>
      </c>
      <c r="S228" s="20">
        <v>1894.58</v>
      </c>
      <c r="T228" s="20">
        <v>1956.73</v>
      </c>
      <c r="U228" s="20">
        <v>1954.17</v>
      </c>
      <c r="V228" s="20">
        <v>1937.9</v>
      </c>
      <c r="W228" s="20">
        <v>1912.3600000000001</v>
      </c>
      <c r="X228" s="20">
        <v>1808.6799999999998</v>
      </c>
      <c r="Y228" s="21">
        <v>1593.0700000000002</v>
      </c>
      <c r="Z228" s="79"/>
    </row>
    <row r="229" spans="1:26" ht="12.75">
      <c r="A229" s="35">
        <v>43384</v>
      </c>
      <c r="B229" s="77">
        <v>1517.87</v>
      </c>
      <c r="C229" s="20">
        <v>1448.13</v>
      </c>
      <c r="D229" s="20">
        <v>1437.3</v>
      </c>
      <c r="E229" s="20">
        <v>1443.9699999999998</v>
      </c>
      <c r="F229" s="20">
        <v>1478.6799999999998</v>
      </c>
      <c r="G229" s="20">
        <v>1584.9499999999998</v>
      </c>
      <c r="H229" s="20">
        <v>1723.1599999999999</v>
      </c>
      <c r="I229" s="20">
        <v>1792.2199999999998</v>
      </c>
      <c r="J229" s="20">
        <v>1933.54</v>
      </c>
      <c r="K229" s="20">
        <v>1967.92</v>
      </c>
      <c r="L229" s="20">
        <v>1986.69</v>
      </c>
      <c r="M229" s="20">
        <v>2020.9899999999998</v>
      </c>
      <c r="N229" s="20">
        <v>1977.7800000000002</v>
      </c>
      <c r="O229" s="20">
        <v>1987.33</v>
      </c>
      <c r="P229" s="20">
        <v>1974.0700000000002</v>
      </c>
      <c r="Q229" s="20">
        <v>1950.8400000000001</v>
      </c>
      <c r="R229" s="20">
        <v>1944.1399999999999</v>
      </c>
      <c r="S229" s="20">
        <v>1915.8200000000002</v>
      </c>
      <c r="T229" s="20">
        <v>1951.0700000000002</v>
      </c>
      <c r="U229" s="20">
        <v>1941.77</v>
      </c>
      <c r="V229" s="20">
        <v>1915</v>
      </c>
      <c r="W229" s="20">
        <v>1899.6799999999998</v>
      </c>
      <c r="X229" s="20">
        <v>1817.0500000000002</v>
      </c>
      <c r="Y229" s="21">
        <v>1698.7399999999998</v>
      </c>
      <c r="Z229" s="79"/>
    </row>
    <row r="230" spans="1:26" ht="12.75">
      <c r="A230" s="35">
        <v>43385</v>
      </c>
      <c r="B230" s="77">
        <v>1537.6999999999998</v>
      </c>
      <c r="C230" s="20">
        <v>1459.4499999999998</v>
      </c>
      <c r="D230" s="20">
        <v>1429.6599999999999</v>
      </c>
      <c r="E230" s="20">
        <v>1455.6599999999999</v>
      </c>
      <c r="F230" s="20">
        <v>1527.6799999999998</v>
      </c>
      <c r="G230" s="20">
        <v>1653.3000000000002</v>
      </c>
      <c r="H230" s="20">
        <v>1777.8400000000001</v>
      </c>
      <c r="I230" s="20">
        <v>1888.5</v>
      </c>
      <c r="J230" s="20">
        <v>1951.94</v>
      </c>
      <c r="K230" s="20">
        <v>1974.19</v>
      </c>
      <c r="L230" s="20">
        <v>1979.9299999999998</v>
      </c>
      <c r="M230" s="20">
        <v>1980.5300000000002</v>
      </c>
      <c r="N230" s="20">
        <v>1958.9699999999998</v>
      </c>
      <c r="O230" s="20">
        <v>1994.4899999999998</v>
      </c>
      <c r="P230" s="20">
        <v>1953.69</v>
      </c>
      <c r="Q230" s="20">
        <v>1933.83</v>
      </c>
      <c r="R230" s="20">
        <v>1932.8600000000001</v>
      </c>
      <c r="S230" s="20">
        <v>1936.7199999999998</v>
      </c>
      <c r="T230" s="20">
        <v>1986.1999999999998</v>
      </c>
      <c r="U230" s="20">
        <v>1988.33</v>
      </c>
      <c r="V230" s="20">
        <v>1980.0700000000002</v>
      </c>
      <c r="W230" s="20">
        <v>1972.6</v>
      </c>
      <c r="X230" s="20">
        <v>1878.38</v>
      </c>
      <c r="Y230" s="21">
        <v>1781.8000000000002</v>
      </c>
      <c r="Z230" s="79"/>
    </row>
    <row r="231" spans="1:26" ht="12.75">
      <c r="A231" s="35">
        <v>43386</v>
      </c>
      <c r="B231" s="77">
        <v>1665.08</v>
      </c>
      <c r="C231" s="20">
        <v>1563.23</v>
      </c>
      <c r="D231" s="20">
        <v>1523.0700000000002</v>
      </c>
      <c r="E231" s="20">
        <v>1519.92</v>
      </c>
      <c r="F231" s="20">
        <v>1541</v>
      </c>
      <c r="G231" s="20">
        <v>1569.62</v>
      </c>
      <c r="H231" s="20">
        <v>1607</v>
      </c>
      <c r="I231" s="20">
        <v>1756.5500000000002</v>
      </c>
      <c r="J231" s="20">
        <v>1966.4</v>
      </c>
      <c r="K231" s="20">
        <v>1992.9499999999998</v>
      </c>
      <c r="L231" s="20">
        <v>1995.5300000000002</v>
      </c>
      <c r="M231" s="20">
        <v>1989.02</v>
      </c>
      <c r="N231" s="20">
        <v>1990.0300000000002</v>
      </c>
      <c r="O231" s="20">
        <v>1991.35</v>
      </c>
      <c r="P231" s="20">
        <v>1993.9699999999998</v>
      </c>
      <c r="Q231" s="20">
        <v>1976.5900000000001</v>
      </c>
      <c r="R231" s="20">
        <v>1977.4099999999999</v>
      </c>
      <c r="S231" s="20">
        <v>1989.9</v>
      </c>
      <c r="T231" s="20">
        <v>2045.7800000000002</v>
      </c>
      <c r="U231" s="20">
        <v>2022.37</v>
      </c>
      <c r="V231" s="20">
        <v>2025.3200000000002</v>
      </c>
      <c r="W231" s="20">
        <v>1990.6799999999998</v>
      </c>
      <c r="X231" s="20">
        <v>1937.5</v>
      </c>
      <c r="Y231" s="21">
        <v>1739.19</v>
      </c>
      <c r="Z231" s="79"/>
    </row>
    <row r="232" spans="1:26" ht="12.75">
      <c r="A232" s="35">
        <v>43387</v>
      </c>
      <c r="B232" s="77">
        <v>1547.06</v>
      </c>
      <c r="C232" s="20">
        <v>1466.5900000000001</v>
      </c>
      <c r="D232" s="20">
        <v>1402.7</v>
      </c>
      <c r="E232" s="20">
        <v>1369.02</v>
      </c>
      <c r="F232" s="20">
        <v>1414.54</v>
      </c>
      <c r="G232" s="20">
        <v>1481.21</v>
      </c>
      <c r="H232" s="20">
        <v>1527.3600000000001</v>
      </c>
      <c r="I232" s="20">
        <v>1538.6100000000001</v>
      </c>
      <c r="J232" s="20">
        <v>1595.83</v>
      </c>
      <c r="K232" s="20">
        <v>1852.9699999999998</v>
      </c>
      <c r="L232" s="20">
        <v>1919.2800000000002</v>
      </c>
      <c r="M232" s="20">
        <v>1912.8899999999999</v>
      </c>
      <c r="N232" s="20">
        <v>1889.04</v>
      </c>
      <c r="O232" s="20">
        <v>1881.54</v>
      </c>
      <c r="P232" s="20">
        <v>1875.8400000000001</v>
      </c>
      <c r="Q232" s="20">
        <v>1860.71</v>
      </c>
      <c r="R232" s="20">
        <v>1858.46</v>
      </c>
      <c r="S232" s="20">
        <v>1953.5900000000001</v>
      </c>
      <c r="T232" s="20">
        <v>2034.6999999999998</v>
      </c>
      <c r="U232" s="20">
        <v>2058.86</v>
      </c>
      <c r="V232" s="20">
        <v>2028.98</v>
      </c>
      <c r="W232" s="20">
        <v>1989.67</v>
      </c>
      <c r="X232" s="20">
        <v>1867.8200000000002</v>
      </c>
      <c r="Y232" s="21">
        <v>1655.42</v>
      </c>
      <c r="Z232" s="79"/>
    </row>
    <row r="233" spans="1:26" ht="12.75">
      <c r="A233" s="35">
        <v>43388</v>
      </c>
      <c r="B233" s="77">
        <v>1465.27</v>
      </c>
      <c r="C233" s="20">
        <v>1392.1599999999999</v>
      </c>
      <c r="D233" s="20">
        <v>1324.08</v>
      </c>
      <c r="E233" s="20">
        <v>1302.3899999999999</v>
      </c>
      <c r="F233" s="20">
        <v>1385.71</v>
      </c>
      <c r="G233" s="20">
        <v>1480.85</v>
      </c>
      <c r="H233" s="20">
        <v>1528.02</v>
      </c>
      <c r="I233" s="20">
        <v>1772.3600000000001</v>
      </c>
      <c r="J233" s="20">
        <v>1965.6</v>
      </c>
      <c r="K233" s="20">
        <v>2029.71</v>
      </c>
      <c r="L233" s="20">
        <v>1998.98</v>
      </c>
      <c r="M233" s="20">
        <v>1943.71</v>
      </c>
      <c r="N233" s="20">
        <v>1973.83</v>
      </c>
      <c r="O233" s="20">
        <v>1979.4099999999999</v>
      </c>
      <c r="P233" s="20">
        <v>1952.1100000000001</v>
      </c>
      <c r="Q233" s="20">
        <v>1927.19</v>
      </c>
      <c r="R233" s="20">
        <v>1908.94</v>
      </c>
      <c r="S233" s="20">
        <v>1954.98</v>
      </c>
      <c r="T233" s="20">
        <v>1987.2800000000002</v>
      </c>
      <c r="U233" s="20">
        <v>1958.35</v>
      </c>
      <c r="V233" s="20">
        <v>1907.63</v>
      </c>
      <c r="W233" s="20">
        <v>1889.21</v>
      </c>
      <c r="X233" s="20">
        <v>1793</v>
      </c>
      <c r="Y233" s="21">
        <v>1567.69</v>
      </c>
      <c r="Z233" s="79"/>
    </row>
    <row r="234" spans="1:26" ht="12.75">
      <c r="A234" s="35">
        <v>43389</v>
      </c>
      <c r="B234" s="77">
        <v>1500.77</v>
      </c>
      <c r="C234" s="20">
        <v>1424.25</v>
      </c>
      <c r="D234" s="20">
        <v>1375.2</v>
      </c>
      <c r="E234" s="20">
        <v>1391.75</v>
      </c>
      <c r="F234" s="20">
        <v>1453.3200000000002</v>
      </c>
      <c r="G234" s="20">
        <v>1579.5500000000002</v>
      </c>
      <c r="H234" s="20">
        <v>1801.73</v>
      </c>
      <c r="I234" s="20">
        <v>1882.8400000000001</v>
      </c>
      <c r="J234" s="20">
        <v>1956.75</v>
      </c>
      <c r="K234" s="20">
        <v>1972.7600000000002</v>
      </c>
      <c r="L234" s="20">
        <v>1967.4299999999998</v>
      </c>
      <c r="M234" s="20">
        <v>1985.25</v>
      </c>
      <c r="N234" s="20">
        <v>1967.75</v>
      </c>
      <c r="O234" s="20">
        <v>1986.44</v>
      </c>
      <c r="P234" s="20">
        <v>1978.6399999999999</v>
      </c>
      <c r="Q234" s="20">
        <v>1952.25</v>
      </c>
      <c r="R234" s="20">
        <v>1947.33</v>
      </c>
      <c r="S234" s="20">
        <v>1950.1100000000001</v>
      </c>
      <c r="T234" s="20">
        <v>1982.0100000000002</v>
      </c>
      <c r="U234" s="20">
        <v>1966.4699999999998</v>
      </c>
      <c r="V234" s="20">
        <v>1958.7600000000002</v>
      </c>
      <c r="W234" s="20">
        <v>1961.2800000000002</v>
      </c>
      <c r="X234" s="20">
        <v>1898.62</v>
      </c>
      <c r="Y234" s="21">
        <v>1779.4099999999999</v>
      </c>
      <c r="Z234" s="79"/>
    </row>
    <row r="235" spans="1:26" ht="12.75">
      <c r="A235" s="35">
        <v>43390</v>
      </c>
      <c r="B235" s="77">
        <v>1498.71</v>
      </c>
      <c r="C235" s="20">
        <v>1452.27</v>
      </c>
      <c r="D235" s="20">
        <v>1438.15</v>
      </c>
      <c r="E235" s="20">
        <v>1437.56</v>
      </c>
      <c r="F235" s="20">
        <v>1470.33</v>
      </c>
      <c r="G235" s="20">
        <v>1603.65</v>
      </c>
      <c r="H235" s="20">
        <v>1764.5</v>
      </c>
      <c r="I235" s="20">
        <v>1860.85</v>
      </c>
      <c r="J235" s="20">
        <v>1927.7800000000002</v>
      </c>
      <c r="K235" s="20">
        <v>1951.92</v>
      </c>
      <c r="L235" s="20">
        <v>1905.0300000000002</v>
      </c>
      <c r="M235" s="20">
        <v>1960.96</v>
      </c>
      <c r="N235" s="20">
        <v>1926.5900000000001</v>
      </c>
      <c r="O235" s="20">
        <v>1944.42</v>
      </c>
      <c r="P235" s="20">
        <v>1943.5900000000001</v>
      </c>
      <c r="Q235" s="20">
        <v>1927.62</v>
      </c>
      <c r="R235" s="20">
        <v>1919.0100000000002</v>
      </c>
      <c r="S235" s="20">
        <v>1945.21</v>
      </c>
      <c r="T235" s="20">
        <v>1991.0700000000002</v>
      </c>
      <c r="U235" s="20">
        <v>1973.38</v>
      </c>
      <c r="V235" s="20">
        <v>1938.5500000000002</v>
      </c>
      <c r="W235" s="20">
        <v>1935.7600000000002</v>
      </c>
      <c r="X235" s="20">
        <v>1899.87</v>
      </c>
      <c r="Y235" s="21">
        <v>1787.1599999999999</v>
      </c>
      <c r="Z235" s="79"/>
    </row>
    <row r="236" spans="1:26" ht="12.75">
      <c r="A236" s="35">
        <v>43391</v>
      </c>
      <c r="B236" s="77">
        <v>1617.17</v>
      </c>
      <c r="C236" s="20">
        <v>1535.4899999999998</v>
      </c>
      <c r="D236" s="20">
        <v>1475.7800000000002</v>
      </c>
      <c r="E236" s="20">
        <v>1480.4899999999998</v>
      </c>
      <c r="F236" s="20">
        <v>1567.8400000000001</v>
      </c>
      <c r="G236" s="20">
        <v>1777.0300000000002</v>
      </c>
      <c r="H236" s="20">
        <v>1831.7600000000002</v>
      </c>
      <c r="I236" s="20">
        <v>1915.0500000000002</v>
      </c>
      <c r="J236" s="20">
        <v>1992.77</v>
      </c>
      <c r="K236" s="20">
        <v>2044.1799999999998</v>
      </c>
      <c r="L236" s="20">
        <v>2032.65</v>
      </c>
      <c r="M236" s="20">
        <v>2022.4499999999998</v>
      </c>
      <c r="N236" s="20">
        <v>1983.6999999999998</v>
      </c>
      <c r="O236" s="20">
        <v>1983.33</v>
      </c>
      <c r="P236" s="20">
        <v>1987.9899999999998</v>
      </c>
      <c r="Q236" s="20">
        <v>1982.0700000000002</v>
      </c>
      <c r="R236" s="20">
        <v>1964.81</v>
      </c>
      <c r="S236" s="20">
        <v>1964.9499999999998</v>
      </c>
      <c r="T236" s="20">
        <v>2037.2399999999998</v>
      </c>
      <c r="U236" s="20">
        <v>2012.4899999999998</v>
      </c>
      <c r="V236" s="20">
        <v>1991.21</v>
      </c>
      <c r="W236" s="20">
        <v>1982.8200000000002</v>
      </c>
      <c r="X236" s="20">
        <v>1911.2399999999998</v>
      </c>
      <c r="Y236" s="21">
        <v>1868.3200000000002</v>
      </c>
      <c r="Z236" s="79"/>
    </row>
    <row r="237" spans="1:26" ht="12.75">
      <c r="A237" s="35">
        <v>43392</v>
      </c>
      <c r="B237" s="77">
        <v>1685.9699999999998</v>
      </c>
      <c r="C237" s="20">
        <v>1527.2800000000002</v>
      </c>
      <c r="D237" s="20">
        <v>1479.9899999999998</v>
      </c>
      <c r="E237" s="20">
        <v>1487.48</v>
      </c>
      <c r="F237" s="20">
        <v>1562.0500000000002</v>
      </c>
      <c r="G237" s="20">
        <v>1781.9499999999998</v>
      </c>
      <c r="H237" s="20">
        <v>1830.77</v>
      </c>
      <c r="I237" s="20">
        <v>1891.23</v>
      </c>
      <c r="J237" s="20">
        <v>1940.5500000000002</v>
      </c>
      <c r="K237" s="20">
        <v>2024</v>
      </c>
      <c r="L237" s="20">
        <v>2017.8400000000001</v>
      </c>
      <c r="M237" s="20">
        <v>1983.6999999999998</v>
      </c>
      <c r="N237" s="20">
        <v>1964.0300000000002</v>
      </c>
      <c r="O237" s="20">
        <v>1969.6999999999998</v>
      </c>
      <c r="P237" s="20">
        <v>1959.96</v>
      </c>
      <c r="Q237" s="20">
        <v>1950.7600000000002</v>
      </c>
      <c r="R237" s="20">
        <v>1956.7399999999998</v>
      </c>
      <c r="S237" s="20">
        <v>1954.52</v>
      </c>
      <c r="T237" s="20">
        <v>2023.9299999999998</v>
      </c>
      <c r="U237" s="20">
        <v>1997.56</v>
      </c>
      <c r="V237" s="20">
        <v>1986.6100000000001</v>
      </c>
      <c r="W237" s="20">
        <v>1980.4</v>
      </c>
      <c r="X237" s="20">
        <v>1916.96</v>
      </c>
      <c r="Y237" s="21">
        <v>1880.15</v>
      </c>
      <c r="Z237" s="79"/>
    </row>
    <row r="238" spans="1:26" ht="12.75">
      <c r="A238" s="35">
        <v>43393</v>
      </c>
      <c r="B238" s="77">
        <v>1743.44</v>
      </c>
      <c r="C238" s="20">
        <v>1608</v>
      </c>
      <c r="D238" s="20">
        <v>1516.96</v>
      </c>
      <c r="E238" s="20">
        <v>1498.06</v>
      </c>
      <c r="F238" s="20">
        <v>1542.4099999999999</v>
      </c>
      <c r="G238" s="20">
        <v>1661.98</v>
      </c>
      <c r="H238" s="20">
        <v>1657.4</v>
      </c>
      <c r="I238" s="20">
        <v>1797.8899999999999</v>
      </c>
      <c r="J238" s="20">
        <v>1915.4299999999998</v>
      </c>
      <c r="K238" s="20">
        <v>1952.27</v>
      </c>
      <c r="L238" s="20">
        <v>1973.02</v>
      </c>
      <c r="M238" s="20">
        <v>1967.4299999999998</v>
      </c>
      <c r="N238" s="20">
        <v>1956.6</v>
      </c>
      <c r="O238" s="20">
        <v>1955.6399999999999</v>
      </c>
      <c r="P238" s="20">
        <v>1953.94</v>
      </c>
      <c r="Q238" s="20">
        <v>1945.2800000000002</v>
      </c>
      <c r="R238" s="20">
        <v>1936.4499999999998</v>
      </c>
      <c r="S238" s="20">
        <v>1949.62</v>
      </c>
      <c r="T238" s="20">
        <v>2063.36</v>
      </c>
      <c r="U238" s="20">
        <v>2025.63</v>
      </c>
      <c r="V238" s="20">
        <v>1972.25</v>
      </c>
      <c r="W238" s="20">
        <v>1970.21</v>
      </c>
      <c r="X238" s="20">
        <v>1875.6799999999998</v>
      </c>
      <c r="Y238" s="21">
        <v>1689.77</v>
      </c>
      <c r="Z238" s="79"/>
    </row>
    <row r="239" spans="1:26" ht="12.75">
      <c r="A239" s="35">
        <v>43394</v>
      </c>
      <c r="B239" s="77">
        <v>1650.1999999999998</v>
      </c>
      <c r="C239" s="20">
        <v>1497.6799999999998</v>
      </c>
      <c r="D239" s="20">
        <v>1458.9899999999998</v>
      </c>
      <c r="E239" s="20">
        <v>1444.7800000000002</v>
      </c>
      <c r="F239" s="20">
        <v>1463.6599999999999</v>
      </c>
      <c r="G239" s="20">
        <v>1494.79</v>
      </c>
      <c r="H239" s="20">
        <v>1528.8899999999999</v>
      </c>
      <c r="I239" s="20">
        <v>1520.52</v>
      </c>
      <c r="J239" s="20">
        <v>1681.5500000000002</v>
      </c>
      <c r="K239" s="20">
        <v>1871.5500000000002</v>
      </c>
      <c r="L239" s="20">
        <v>1884.0300000000002</v>
      </c>
      <c r="M239" s="20">
        <v>1880.58</v>
      </c>
      <c r="N239" s="20">
        <v>1877.0900000000001</v>
      </c>
      <c r="O239" s="20">
        <v>1875.4899999999998</v>
      </c>
      <c r="P239" s="20">
        <v>1874.6</v>
      </c>
      <c r="Q239" s="20">
        <v>1875.62</v>
      </c>
      <c r="R239" s="20">
        <v>1879.83</v>
      </c>
      <c r="S239" s="20">
        <v>1926.3200000000002</v>
      </c>
      <c r="T239" s="20">
        <v>2022.1399999999999</v>
      </c>
      <c r="U239" s="20">
        <v>2011.5900000000001</v>
      </c>
      <c r="V239" s="20">
        <v>1946.0300000000002</v>
      </c>
      <c r="W239" s="20">
        <v>1935.62</v>
      </c>
      <c r="X239" s="20">
        <v>1849.9699999999998</v>
      </c>
      <c r="Y239" s="21">
        <v>1752.27</v>
      </c>
      <c r="Z239" s="79"/>
    </row>
    <row r="240" spans="1:26" ht="12.75">
      <c r="A240" s="35">
        <v>43395</v>
      </c>
      <c r="B240" s="77">
        <v>1573.75</v>
      </c>
      <c r="C240" s="20">
        <v>1508.6</v>
      </c>
      <c r="D240" s="20">
        <v>1485.75</v>
      </c>
      <c r="E240" s="20">
        <v>1483.37</v>
      </c>
      <c r="F240" s="20">
        <v>1543.87</v>
      </c>
      <c r="G240" s="20">
        <v>1737.19</v>
      </c>
      <c r="H240" s="20">
        <v>1872.1999999999998</v>
      </c>
      <c r="I240" s="20">
        <v>1895.9499999999998</v>
      </c>
      <c r="J240" s="20">
        <v>1954.38</v>
      </c>
      <c r="K240" s="20">
        <v>1951.2199999999998</v>
      </c>
      <c r="L240" s="20">
        <v>1968.3000000000002</v>
      </c>
      <c r="M240" s="20">
        <v>2014.62</v>
      </c>
      <c r="N240" s="20">
        <v>1985.73</v>
      </c>
      <c r="O240" s="20">
        <v>2000.6</v>
      </c>
      <c r="P240" s="20">
        <v>1988.5900000000001</v>
      </c>
      <c r="Q240" s="20">
        <v>1928.1599999999999</v>
      </c>
      <c r="R240" s="20">
        <v>1920.23</v>
      </c>
      <c r="S240" s="20">
        <v>1922.54</v>
      </c>
      <c r="T240" s="20">
        <v>1945.2199999999998</v>
      </c>
      <c r="U240" s="20">
        <v>1933.65</v>
      </c>
      <c r="V240" s="20">
        <v>1926.5</v>
      </c>
      <c r="W240" s="20">
        <v>1889.1399999999999</v>
      </c>
      <c r="X240" s="20">
        <v>1850.8200000000002</v>
      </c>
      <c r="Y240" s="21">
        <v>1741.9299999999998</v>
      </c>
      <c r="Z240" s="79"/>
    </row>
    <row r="241" spans="1:26" ht="12.75">
      <c r="A241" s="35">
        <v>43396</v>
      </c>
      <c r="B241" s="77">
        <v>1480.1599999999999</v>
      </c>
      <c r="C241" s="20">
        <v>1444.6799999999998</v>
      </c>
      <c r="D241" s="20">
        <v>1416.79</v>
      </c>
      <c r="E241" s="20">
        <v>1411.65</v>
      </c>
      <c r="F241" s="20">
        <v>1457.15</v>
      </c>
      <c r="G241" s="20">
        <v>1557.13</v>
      </c>
      <c r="H241" s="20">
        <v>1741.2399999999998</v>
      </c>
      <c r="I241" s="20">
        <v>1821.48</v>
      </c>
      <c r="J241" s="20">
        <v>1927.0700000000002</v>
      </c>
      <c r="K241" s="20">
        <v>1933.35</v>
      </c>
      <c r="L241" s="20">
        <v>1919.9499999999998</v>
      </c>
      <c r="M241" s="20">
        <v>1893.4699999999998</v>
      </c>
      <c r="N241" s="20">
        <v>1891.79</v>
      </c>
      <c r="O241" s="20">
        <v>1913.37</v>
      </c>
      <c r="P241" s="20">
        <v>1901.67</v>
      </c>
      <c r="Q241" s="20">
        <v>1883.21</v>
      </c>
      <c r="R241" s="20">
        <v>1881.3400000000001</v>
      </c>
      <c r="S241" s="20">
        <v>1915.94</v>
      </c>
      <c r="T241" s="20">
        <v>1907.5500000000002</v>
      </c>
      <c r="U241" s="20">
        <v>1855.9099999999999</v>
      </c>
      <c r="V241" s="20">
        <v>1927.2199999999998</v>
      </c>
      <c r="W241" s="20">
        <v>1870.0900000000001</v>
      </c>
      <c r="X241" s="20">
        <v>1818.7199999999998</v>
      </c>
      <c r="Y241" s="21">
        <v>1763.35</v>
      </c>
      <c r="Z241" s="79"/>
    </row>
    <row r="242" spans="1:26" ht="12.75">
      <c r="A242" s="35">
        <v>43397</v>
      </c>
      <c r="B242" s="77">
        <v>1455.3400000000001</v>
      </c>
      <c r="C242" s="20">
        <v>1373.33</v>
      </c>
      <c r="D242" s="20">
        <v>1297.67</v>
      </c>
      <c r="E242" s="20">
        <v>1283.69</v>
      </c>
      <c r="F242" s="20">
        <v>1330.3899999999999</v>
      </c>
      <c r="G242" s="20">
        <v>1448.8899999999999</v>
      </c>
      <c r="H242" s="20">
        <v>1528.1799999999998</v>
      </c>
      <c r="I242" s="20">
        <v>1754.88</v>
      </c>
      <c r="J242" s="20">
        <v>1899.3000000000002</v>
      </c>
      <c r="K242" s="20">
        <v>1945.2600000000002</v>
      </c>
      <c r="L242" s="20">
        <v>1938.5500000000002</v>
      </c>
      <c r="M242" s="20">
        <v>1906.83</v>
      </c>
      <c r="N242" s="20">
        <v>1910.81</v>
      </c>
      <c r="O242" s="20">
        <v>1916.4899999999998</v>
      </c>
      <c r="P242" s="20">
        <v>1912.6399999999999</v>
      </c>
      <c r="Q242" s="20">
        <v>1899.23</v>
      </c>
      <c r="R242" s="20">
        <v>1898.4099999999999</v>
      </c>
      <c r="S242" s="20">
        <v>1933.96</v>
      </c>
      <c r="T242" s="20">
        <v>1950.1100000000001</v>
      </c>
      <c r="U242" s="20">
        <v>1925.73</v>
      </c>
      <c r="V242" s="20">
        <v>1888.3200000000002</v>
      </c>
      <c r="W242" s="20">
        <v>1859.23</v>
      </c>
      <c r="X242" s="20">
        <v>1788.3600000000001</v>
      </c>
      <c r="Y242" s="21">
        <v>1637.5700000000002</v>
      </c>
      <c r="Z242" s="79"/>
    </row>
    <row r="243" spans="1:26" ht="12.75">
      <c r="A243" s="35">
        <v>43398</v>
      </c>
      <c r="B243" s="77">
        <v>1471.1399999999999</v>
      </c>
      <c r="C243" s="20">
        <v>1429.38</v>
      </c>
      <c r="D243" s="20">
        <v>1395.62</v>
      </c>
      <c r="E243" s="20">
        <v>1396.77</v>
      </c>
      <c r="F243" s="20">
        <v>1442.21</v>
      </c>
      <c r="G243" s="20">
        <v>1549.4899999999998</v>
      </c>
      <c r="H243" s="20">
        <v>1753.1999999999998</v>
      </c>
      <c r="I243" s="20">
        <v>1855.62</v>
      </c>
      <c r="J243" s="20">
        <v>1928.7199999999998</v>
      </c>
      <c r="K243" s="20">
        <v>1986.8200000000002</v>
      </c>
      <c r="L243" s="20">
        <v>1999.2199999999998</v>
      </c>
      <c r="M243" s="20">
        <v>1980.7399999999998</v>
      </c>
      <c r="N243" s="20">
        <v>1976.56</v>
      </c>
      <c r="O243" s="20">
        <v>1996.75</v>
      </c>
      <c r="P243" s="20">
        <v>1991.8600000000001</v>
      </c>
      <c r="Q243" s="20">
        <v>1980.73</v>
      </c>
      <c r="R243" s="20">
        <v>1964.67</v>
      </c>
      <c r="S243" s="20">
        <v>2008.8400000000001</v>
      </c>
      <c r="T243" s="20">
        <v>2040.1</v>
      </c>
      <c r="U243" s="20">
        <v>1986.02</v>
      </c>
      <c r="V243" s="20">
        <v>1942.75</v>
      </c>
      <c r="W243" s="20">
        <v>1924.44</v>
      </c>
      <c r="X243" s="20">
        <v>1864.6599999999999</v>
      </c>
      <c r="Y243" s="21">
        <v>1794.5</v>
      </c>
      <c r="Z243" s="79"/>
    </row>
    <row r="244" spans="1:26" ht="12.75">
      <c r="A244" s="35">
        <v>43399</v>
      </c>
      <c r="B244" s="77">
        <v>1496.46</v>
      </c>
      <c r="C244" s="20">
        <v>1433.6799999999998</v>
      </c>
      <c r="D244" s="20">
        <v>1396.8200000000002</v>
      </c>
      <c r="E244" s="20">
        <v>1397.1399999999999</v>
      </c>
      <c r="F244" s="20">
        <v>1444.12</v>
      </c>
      <c r="G244" s="20">
        <v>1542.08</v>
      </c>
      <c r="H244" s="20">
        <v>1772.9699999999998</v>
      </c>
      <c r="I244" s="20">
        <v>1853.02</v>
      </c>
      <c r="J244" s="20">
        <v>1906.5300000000002</v>
      </c>
      <c r="K244" s="20">
        <v>1937.7600000000002</v>
      </c>
      <c r="L244" s="20">
        <v>1935.5300000000002</v>
      </c>
      <c r="M244" s="20">
        <v>1926.1</v>
      </c>
      <c r="N244" s="20">
        <v>1917.0300000000002</v>
      </c>
      <c r="O244" s="20">
        <v>1922.52</v>
      </c>
      <c r="P244" s="20">
        <v>1917.37</v>
      </c>
      <c r="Q244" s="20">
        <v>1907.5700000000002</v>
      </c>
      <c r="R244" s="20">
        <v>1898.48</v>
      </c>
      <c r="S244" s="20">
        <v>1917.04</v>
      </c>
      <c r="T244" s="20">
        <v>1921.1100000000001</v>
      </c>
      <c r="U244" s="20">
        <v>1912.5300000000002</v>
      </c>
      <c r="V244" s="20">
        <v>1898.33</v>
      </c>
      <c r="W244" s="20">
        <v>1903.0300000000002</v>
      </c>
      <c r="X244" s="20">
        <v>1867.31</v>
      </c>
      <c r="Y244" s="21">
        <v>1805.13</v>
      </c>
      <c r="Z244" s="79"/>
    </row>
    <row r="245" spans="1:26" ht="12.75">
      <c r="A245" s="35">
        <v>43400</v>
      </c>
      <c r="B245" s="77">
        <v>1494.5500000000002</v>
      </c>
      <c r="C245" s="20">
        <v>1449.83</v>
      </c>
      <c r="D245" s="20">
        <v>1433.04</v>
      </c>
      <c r="E245" s="20">
        <v>1426.6</v>
      </c>
      <c r="F245" s="20">
        <v>1446.9699999999998</v>
      </c>
      <c r="G245" s="20">
        <v>1470.8000000000002</v>
      </c>
      <c r="H245" s="20">
        <v>1481.1599999999999</v>
      </c>
      <c r="I245" s="20">
        <v>1607.15</v>
      </c>
      <c r="J245" s="20">
        <v>1891.5</v>
      </c>
      <c r="K245" s="20">
        <v>1938.04</v>
      </c>
      <c r="L245" s="20">
        <v>1960.17</v>
      </c>
      <c r="M245" s="20">
        <v>1959.63</v>
      </c>
      <c r="N245" s="20">
        <v>1949.6100000000001</v>
      </c>
      <c r="O245" s="20">
        <v>1947.12</v>
      </c>
      <c r="P245" s="20">
        <v>1946.2800000000002</v>
      </c>
      <c r="Q245" s="20">
        <v>1928.5500000000002</v>
      </c>
      <c r="R245" s="20">
        <v>1927.69</v>
      </c>
      <c r="S245" s="20">
        <v>1962.75</v>
      </c>
      <c r="T245" s="20">
        <v>1995.48</v>
      </c>
      <c r="U245" s="20">
        <v>1958.8400000000001</v>
      </c>
      <c r="V245" s="20">
        <v>1933.37</v>
      </c>
      <c r="W245" s="20">
        <v>1923.5100000000002</v>
      </c>
      <c r="X245" s="20">
        <v>1859.65</v>
      </c>
      <c r="Y245" s="21">
        <v>1566.9099999999999</v>
      </c>
      <c r="Z245" s="79"/>
    </row>
    <row r="246" spans="1:26" ht="12.75">
      <c r="A246" s="35">
        <v>43401</v>
      </c>
      <c r="B246" s="77">
        <v>1524.7600000000002</v>
      </c>
      <c r="C246" s="20">
        <v>1467.6100000000001</v>
      </c>
      <c r="D246" s="20">
        <v>1434.5700000000002</v>
      </c>
      <c r="E246" s="20">
        <v>1434.02</v>
      </c>
      <c r="F246" s="20">
        <v>1438.51</v>
      </c>
      <c r="G246" s="20">
        <v>1461.83</v>
      </c>
      <c r="H246" s="20">
        <v>1472.08</v>
      </c>
      <c r="I246" s="20">
        <v>1506.2800000000002</v>
      </c>
      <c r="J246" s="20">
        <v>1663.12</v>
      </c>
      <c r="K246" s="20">
        <v>1879.2800000000002</v>
      </c>
      <c r="L246" s="20">
        <v>1888.08</v>
      </c>
      <c r="M246" s="20">
        <v>1888.3600000000001</v>
      </c>
      <c r="N246" s="20">
        <v>1888.44</v>
      </c>
      <c r="O246" s="20">
        <v>1888.3200000000002</v>
      </c>
      <c r="P246" s="20">
        <v>1887.2199999999998</v>
      </c>
      <c r="Q246" s="20">
        <v>1883.0100000000002</v>
      </c>
      <c r="R246" s="20">
        <v>1883.38</v>
      </c>
      <c r="S246" s="20">
        <v>1933.6999999999998</v>
      </c>
      <c r="T246" s="20">
        <v>1961.02</v>
      </c>
      <c r="U246" s="20">
        <v>1933.1599999999999</v>
      </c>
      <c r="V246" s="20">
        <v>1910.62</v>
      </c>
      <c r="W246" s="20">
        <v>1903.7399999999998</v>
      </c>
      <c r="X246" s="20">
        <v>1830.37</v>
      </c>
      <c r="Y246" s="21">
        <v>1556.37</v>
      </c>
      <c r="Z246" s="79"/>
    </row>
    <row r="247" spans="1:26" ht="12.75">
      <c r="A247" s="35">
        <v>43402</v>
      </c>
      <c r="B247" s="77">
        <v>1485.33</v>
      </c>
      <c r="C247" s="20">
        <v>1430.85</v>
      </c>
      <c r="D247" s="20">
        <v>1385.72</v>
      </c>
      <c r="E247" s="20">
        <v>1381.8200000000002</v>
      </c>
      <c r="F247" s="20">
        <v>1429.17</v>
      </c>
      <c r="G247" s="20">
        <v>1519.02</v>
      </c>
      <c r="H247" s="20">
        <v>1602.4099999999999</v>
      </c>
      <c r="I247" s="20">
        <v>1890.69</v>
      </c>
      <c r="J247" s="20">
        <v>1970.62</v>
      </c>
      <c r="K247" s="20">
        <v>2016.65</v>
      </c>
      <c r="L247" s="20">
        <v>2033.6100000000001</v>
      </c>
      <c r="M247" s="20">
        <v>2049.93</v>
      </c>
      <c r="N247" s="20">
        <v>2012.5900000000001</v>
      </c>
      <c r="O247" s="20">
        <v>2036.5</v>
      </c>
      <c r="P247" s="20">
        <v>2035.9899999999998</v>
      </c>
      <c r="Q247" s="20">
        <v>2042.79</v>
      </c>
      <c r="R247" s="20">
        <v>2019.33</v>
      </c>
      <c r="S247" s="20">
        <v>2042.46</v>
      </c>
      <c r="T247" s="20">
        <v>2055.55</v>
      </c>
      <c r="U247" s="20">
        <v>2008.79</v>
      </c>
      <c r="V247" s="20">
        <v>2004.8899999999999</v>
      </c>
      <c r="W247" s="20">
        <v>1969.88</v>
      </c>
      <c r="X247" s="20">
        <v>1886.37</v>
      </c>
      <c r="Y247" s="21">
        <v>1653.29</v>
      </c>
      <c r="Z247" s="79"/>
    </row>
    <row r="248" spans="1:26" ht="12.75">
      <c r="A248" s="35">
        <v>43403</v>
      </c>
      <c r="B248" s="77">
        <v>1491.35</v>
      </c>
      <c r="C248" s="20">
        <v>1407.95</v>
      </c>
      <c r="D248" s="20">
        <v>1394.6</v>
      </c>
      <c r="E248" s="20">
        <v>1392</v>
      </c>
      <c r="F248" s="20">
        <v>1461.6399999999999</v>
      </c>
      <c r="G248" s="20">
        <v>1525.8000000000002</v>
      </c>
      <c r="H248" s="20">
        <v>1602.9</v>
      </c>
      <c r="I248" s="20">
        <v>1881.69</v>
      </c>
      <c r="J248" s="20">
        <v>1946.13</v>
      </c>
      <c r="K248" s="20">
        <v>1991.2800000000002</v>
      </c>
      <c r="L248" s="20">
        <v>1999.2399999999998</v>
      </c>
      <c r="M248" s="20">
        <v>2011.2600000000002</v>
      </c>
      <c r="N248" s="20">
        <v>1982.35</v>
      </c>
      <c r="O248" s="20">
        <v>1996.35</v>
      </c>
      <c r="P248" s="20">
        <v>2011.25</v>
      </c>
      <c r="Q248" s="20">
        <v>2002.63</v>
      </c>
      <c r="R248" s="20">
        <v>1979.4299999999998</v>
      </c>
      <c r="S248" s="20">
        <v>1995.4499999999998</v>
      </c>
      <c r="T248" s="20">
        <v>2007.12</v>
      </c>
      <c r="U248" s="20">
        <v>1981.04</v>
      </c>
      <c r="V248" s="20">
        <v>1976.6399999999999</v>
      </c>
      <c r="W248" s="20">
        <v>1960.08</v>
      </c>
      <c r="X248" s="20">
        <v>1891.0300000000002</v>
      </c>
      <c r="Y248" s="21">
        <v>1749.31</v>
      </c>
      <c r="Z248" s="79"/>
    </row>
    <row r="249" spans="1:26" ht="12.75">
      <c r="A249" s="35">
        <v>43404</v>
      </c>
      <c r="B249" s="77">
        <v>1489.4699999999998</v>
      </c>
      <c r="C249" s="20">
        <v>1429.8899999999999</v>
      </c>
      <c r="D249" s="20">
        <v>1427.8200000000002</v>
      </c>
      <c r="E249" s="20">
        <v>1423.76</v>
      </c>
      <c r="F249" s="20">
        <v>1450.2199999999998</v>
      </c>
      <c r="G249" s="20">
        <v>1540.71</v>
      </c>
      <c r="H249" s="20">
        <v>1743.15</v>
      </c>
      <c r="I249" s="20">
        <v>1890.0900000000001</v>
      </c>
      <c r="J249" s="20">
        <v>1948.5300000000002</v>
      </c>
      <c r="K249" s="20">
        <v>2001.4099999999999</v>
      </c>
      <c r="L249" s="20">
        <v>2008.52</v>
      </c>
      <c r="M249" s="20">
        <v>2023.3899999999999</v>
      </c>
      <c r="N249" s="20">
        <v>1983.21</v>
      </c>
      <c r="O249" s="20">
        <v>2009.1399999999999</v>
      </c>
      <c r="P249" s="20">
        <v>1988.8000000000002</v>
      </c>
      <c r="Q249" s="20">
        <v>1986.1100000000001</v>
      </c>
      <c r="R249" s="20">
        <v>1990.2399999999998</v>
      </c>
      <c r="S249" s="20">
        <v>2031.56</v>
      </c>
      <c r="T249" s="20">
        <v>2002.9899999999998</v>
      </c>
      <c r="U249" s="20">
        <v>1955.0300000000002</v>
      </c>
      <c r="V249" s="20">
        <v>1936.12</v>
      </c>
      <c r="W249" s="20">
        <v>1911.58</v>
      </c>
      <c r="X249" s="20">
        <v>1871.35</v>
      </c>
      <c r="Y249" s="21">
        <v>1720.4</v>
      </c>
      <c r="Z249" s="79"/>
    </row>
    <row r="250" ht="13.5" thickBot="1"/>
    <row r="251" spans="1:25" ht="13.5" thickBot="1">
      <c r="A251" s="250" t="s">
        <v>63</v>
      </c>
      <c r="B251" s="231" t="s">
        <v>6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24.75" thickBot="1">
      <c r="A252" s="251"/>
      <c r="B252" s="25" t="s">
        <v>64</v>
      </c>
      <c r="C252" s="26" t="s">
        <v>65</v>
      </c>
      <c r="D252" s="26" t="s">
        <v>66</v>
      </c>
      <c r="E252" s="26" t="s">
        <v>67</v>
      </c>
      <c r="F252" s="26" t="s">
        <v>68</v>
      </c>
      <c r="G252" s="26" t="s">
        <v>69</v>
      </c>
      <c r="H252" s="26" t="s">
        <v>70</v>
      </c>
      <c r="I252" s="26" t="s">
        <v>71</v>
      </c>
      <c r="J252" s="26" t="s">
        <v>72</v>
      </c>
      <c r="K252" s="26" t="s">
        <v>88</v>
      </c>
      <c r="L252" s="26" t="s">
        <v>73</v>
      </c>
      <c r="M252" s="26" t="s">
        <v>74</v>
      </c>
      <c r="N252" s="26" t="s">
        <v>75</v>
      </c>
      <c r="O252" s="26" t="s">
        <v>76</v>
      </c>
      <c r="P252" s="26" t="s">
        <v>77</v>
      </c>
      <c r="Q252" s="26" t="s">
        <v>78</v>
      </c>
      <c r="R252" s="26" t="s">
        <v>79</v>
      </c>
      <c r="S252" s="26" t="s">
        <v>80</v>
      </c>
      <c r="T252" s="26" t="s">
        <v>81</v>
      </c>
      <c r="U252" s="26" t="s">
        <v>82</v>
      </c>
      <c r="V252" s="26" t="s">
        <v>83</v>
      </c>
      <c r="W252" s="26" t="s">
        <v>84</v>
      </c>
      <c r="X252" s="26" t="s">
        <v>85</v>
      </c>
      <c r="Y252" s="27" t="s">
        <v>86</v>
      </c>
    </row>
    <row r="253" spans="1:26" ht="12.75">
      <c r="A253" s="34">
        <v>43374</v>
      </c>
      <c r="B253" s="33">
        <v>1864.4700000000003</v>
      </c>
      <c r="C253" s="33">
        <v>1575.1</v>
      </c>
      <c r="D253" s="33">
        <v>1559.12</v>
      </c>
      <c r="E253" s="33">
        <v>1560.75</v>
      </c>
      <c r="F253" s="33">
        <v>1602.1799999999998</v>
      </c>
      <c r="G253" s="33">
        <v>1699.19</v>
      </c>
      <c r="H253" s="33">
        <v>1971.35</v>
      </c>
      <c r="I253" s="33">
        <v>2041.08</v>
      </c>
      <c r="J253" s="33">
        <v>2203.9500000000003</v>
      </c>
      <c r="K253" s="33">
        <v>2206.69</v>
      </c>
      <c r="L253" s="33">
        <v>2208.06</v>
      </c>
      <c r="M253" s="33">
        <v>2204.7000000000003</v>
      </c>
      <c r="N253" s="33">
        <v>2204.0899999999997</v>
      </c>
      <c r="O253" s="33">
        <v>2204.97</v>
      </c>
      <c r="P253" s="33">
        <v>2202.5099999999998</v>
      </c>
      <c r="Q253" s="33">
        <v>2189.4500000000003</v>
      </c>
      <c r="R253" s="33">
        <v>2154.2999999999997</v>
      </c>
      <c r="S253" s="33">
        <v>2097.1199999999994</v>
      </c>
      <c r="T253" s="33">
        <v>2203.8699999999994</v>
      </c>
      <c r="U253" s="33">
        <v>2200.9199999999996</v>
      </c>
      <c r="V253" s="33">
        <v>2197.32</v>
      </c>
      <c r="W253" s="33">
        <v>2137.7599999999998</v>
      </c>
      <c r="X253" s="33">
        <v>2072.7099999999996</v>
      </c>
      <c r="Y253" s="33">
        <v>1941.7800000000002</v>
      </c>
      <c r="Z253" s="79"/>
    </row>
    <row r="254" spans="1:26" ht="12.75">
      <c r="A254" s="35">
        <v>43375</v>
      </c>
      <c r="B254" s="77">
        <v>1810.12</v>
      </c>
      <c r="C254" s="20">
        <v>1596.0900000000001</v>
      </c>
      <c r="D254" s="20">
        <v>1555.06</v>
      </c>
      <c r="E254" s="20">
        <v>1558.46</v>
      </c>
      <c r="F254" s="20">
        <v>1617.67</v>
      </c>
      <c r="G254" s="20">
        <v>1744.69</v>
      </c>
      <c r="H254" s="20">
        <v>1896.3200000000002</v>
      </c>
      <c r="I254" s="20">
        <v>2052.2400000000002</v>
      </c>
      <c r="J254" s="20">
        <v>2185.82</v>
      </c>
      <c r="K254" s="20">
        <v>2211.56</v>
      </c>
      <c r="L254" s="20">
        <v>2211.1299999999997</v>
      </c>
      <c r="M254" s="20">
        <v>2241.9199999999996</v>
      </c>
      <c r="N254" s="20">
        <v>2210.22</v>
      </c>
      <c r="O254" s="20">
        <v>2224.3699999999994</v>
      </c>
      <c r="P254" s="20">
        <v>2220.44</v>
      </c>
      <c r="Q254" s="20">
        <v>2201.94</v>
      </c>
      <c r="R254" s="20">
        <v>2184.0799999999995</v>
      </c>
      <c r="S254" s="20">
        <v>2178.64</v>
      </c>
      <c r="T254" s="20">
        <v>2180.77</v>
      </c>
      <c r="U254" s="20">
        <v>2178.2000000000003</v>
      </c>
      <c r="V254" s="20">
        <v>2165.8699999999994</v>
      </c>
      <c r="W254" s="20">
        <v>2149.9</v>
      </c>
      <c r="X254" s="20">
        <v>2074.43</v>
      </c>
      <c r="Y254" s="21">
        <v>1984.6799999999998</v>
      </c>
      <c r="Z254" s="79"/>
    </row>
    <row r="255" spans="1:26" ht="12.75">
      <c r="A255" s="35">
        <v>43376</v>
      </c>
      <c r="B255" s="77">
        <v>1844.17</v>
      </c>
      <c r="C255" s="20">
        <v>1586.1</v>
      </c>
      <c r="D255" s="20">
        <v>1563.67</v>
      </c>
      <c r="E255" s="20">
        <v>1570.0900000000001</v>
      </c>
      <c r="F255" s="20">
        <v>1629.3400000000001</v>
      </c>
      <c r="G255" s="20">
        <v>1868.96</v>
      </c>
      <c r="H255" s="20">
        <v>1966.19</v>
      </c>
      <c r="I255" s="20">
        <v>2081.8699999999994</v>
      </c>
      <c r="J255" s="20">
        <v>2199.0799999999995</v>
      </c>
      <c r="K255" s="20">
        <v>2200.93</v>
      </c>
      <c r="L255" s="20">
        <v>2199.48</v>
      </c>
      <c r="M255" s="20">
        <v>2198.6599999999994</v>
      </c>
      <c r="N255" s="20">
        <v>2198.7599999999998</v>
      </c>
      <c r="O255" s="20">
        <v>2198.9099999999994</v>
      </c>
      <c r="P255" s="20">
        <v>2198.9199999999996</v>
      </c>
      <c r="Q255" s="20">
        <v>2197.27</v>
      </c>
      <c r="R255" s="20">
        <v>2175.4900000000002</v>
      </c>
      <c r="S255" s="20">
        <v>2132.3699999999994</v>
      </c>
      <c r="T255" s="20">
        <v>2198.07</v>
      </c>
      <c r="U255" s="20">
        <v>2195.5499999999997</v>
      </c>
      <c r="V255" s="20">
        <v>2178.2099999999996</v>
      </c>
      <c r="W255" s="20">
        <v>2142.43</v>
      </c>
      <c r="X255" s="20">
        <v>2118.6199999999994</v>
      </c>
      <c r="Y255" s="21">
        <v>1996.08</v>
      </c>
      <c r="Z255" s="79"/>
    </row>
    <row r="256" spans="1:26" ht="12.75">
      <c r="A256" s="35">
        <v>43377</v>
      </c>
      <c r="B256" s="77">
        <v>1874.9500000000003</v>
      </c>
      <c r="C256" s="20">
        <v>1638.7600000000002</v>
      </c>
      <c r="D256" s="20">
        <v>1585.92</v>
      </c>
      <c r="E256" s="20">
        <v>1604.9900000000002</v>
      </c>
      <c r="F256" s="20">
        <v>1675.56</v>
      </c>
      <c r="G256" s="20">
        <v>1870.9</v>
      </c>
      <c r="H256" s="20">
        <v>1982.8600000000001</v>
      </c>
      <c r="I256" s="20">
        <v>2094.9599999999996</v>
      </c>
      <c r="J256" s="20">
        <v>2200.6699999999996</v>
      </c>
      <c r="K256" s="20">
        <v>2291.36</v>
      </c>
      <c r="L256" s="20">
        <v>2289.23</v>
      </c>
      <c r="M256" s="20">
        <v>2313.86</v>
      </c>
      <c r="N256" s="20">
        <v>2273.44</v>
      </c>
      <c r="O256" s="20">
        <v>2311.1699999999996</v>
      </c>
      <c r="P256" s="20">
        <v>2296.2099999999996</v>
      </c>
      <c r="Q256" s="20">
        <v>2267.81</v>
      </c>
      <c r="R256" s="20">
        <v>2227.86</v>
      </c>
      <c r="S256" s="20">
        <v>2199.39</v>
      </c>
      <c r="T256" s="20">
        <v>2289.44</v>
      </c>
      <c r="U256" s="20">
        <v>2313.78</v>
      </c>
      <c r="V256" s="20">
        <v>2285.8799999999997</v>
      </c>
      <c r="W256" s="20">
        <v>2224.2999999999997</v>
      </c>
      <c r="X256" s="20">
        <v>2115.4</v>
      </c>
      <c r="Y256" s="21">
        <v>2054.9999999999995</v>
      </c>
      <c r="Z256" s="79"/>
    </row>
    <row r="257" spans="1:26" ht="12.75">
      <c r="A257" s="35">
        <v>43378</v>
      </c>
      <c r="B257" s="77">
        <v>1904.29</v>
      </c>
      <c r="C257" s="20">
        <v>1748.2600000000002</v>
      </c>
      <c r="D257" s="20">
        <v>1675.0700000000002</v>
      </c>
      <c r="E257" s="20">
        <v>1657.7000000000003</v>
      </c>
      <c r="F257" s="20">
        <v>1688.52</v>
      </c>
      <c r="G257" s="20">
        <v>1883.79</v>
      </c>
      <c r="H257" s="20">
        <v>1904.48</v>
      </c>
      <c r="I257" s="20">
        <v>2070.06</v>
      </c>
      <c r="J257" s="20">
        <v>2192.1599999999994</v>
      </c>
      <c r="K257" s="20">
        <v>2193.4999999999995</v>
      </c>
      <c r="L257" s="20">
        <v>2193.7999999999997</v>
      </c>
      <c r="M257" s="20">
        <v>2193.56</v>
      </c>
      <c r="N257" s="20">
        <v>2192.28</v>
      </c>
      <c r="O257" s="20">
        <v>2192.27</v>
      </c>
      <c r="P257" s="20">
        <v>2191.8299999999995</v>
      </c>
      <c r="Q257" s="20">
        <v>2188.18</v>
      </c>
      <c r="R257" s="20">
        <v>2178.0499999999997</v>
      </c>
      <c r="S257" s="20">
        <v>2112.8399999999997</v>
      </c>
      <c r="T257" s="20">
        <v>2146.56</v>
      </c>
      <c r="U257" s="20">
        <v>2144.47</v>
      </c>
      <c r="V257" s="20">
        <v>2122.7899999999995</v>
      </c>
      <c r="W257" s="20">
        <v>2139.1299999999997</v>
      </c>
      <c r="X257" s="20">
        <v>2117.4900000000002</v>
      </c>
      <c r="Y257" s="21">
        <v>1928.75</v>
      </c>
      <c r="Z257" s="79"/>
    </row>
    <row r="258" spans="1:26" ht="12.75">
      <c r="A258" s="35">
        <v>43379</v>
      </c>
      <c r="B258" s="77">
        <v>1897.0900000000001</v>
      </c>
      <c r="C258" s="20">
        <v>1723.4700000000003</v>
      </c>
      <c r="D258" s="20">
        <v>1652.4500000000003</v>
      </c>
      <c r="E258" s="20">
        <v>1618.7400000000002</v>
      </c>
      <c r="F258" s="20">
        <v>1648.6799999999998</v>
      </c>
      <c r="G258" s="20">
        <v>1683.5900000000001</v>
      </c>
      <c r="H258" s="20">
        <v>1728.35</v>
      </c>
      <c r="I258" s="20">
        <v>1858.7000000000003</v>
      </c>
      <c r="J258" s="20">
        <v>2050.13</v>
      </c>
      <c r="K258" s="20">
        <v>2087.5099999999998</v>
      </c>
      <c r="L258" s="20">
        <v>2098.43</v>
      </c>
      <c r="M258" s="20">
        <v>2117.4099999999994</v>
      </c>
      <c r="N258" s="20">
        <v>2094.7899999999995</v>
      </c>
      <c r="O258" s="20">
        <v>2097.18</v>
      </c>
      <c r="P258" s="20">
        <v>2092.1199999999994</v>
      </c>
      <c r="Q258" s="20">
        <v>2085.6599999999994</v>
      </c>
      <c r="R258" s="20">
        <v>2079.4999999999995</v>
      </c>
      <c r="S258" s="20">
        <v>2085.2400000000002</v>
      </c>
      <c r="T258" s="20">
        <v>2181.44</v>
      </c>
      <c r="U258" s="20">
        <v>2188.18</v>
      </c>
      <c r="V258" s="20">
        <v>2182.0799999999995</v>
      </c>
      <c r="W258" s="20">
        <v>2137.1299999999997</v>
      </c>
      <c r="X258" s="20">
        <v>2052.4999999999995</v>
      </c>
      <c r="Y258" s="21">
        <v>1918.9099999999999</v>
      </c>
      <c r="Z258" s="79"/>
    </row>
    <row r="259" spans="1:26" ht="12.75">
      <c r="A259" s="35">
        <v>43380</v>
      </c>
      <c r="B259" s="77">
        <v>1808.85</v>
      </c>
      <c r="C259" s="20">
        <v>1628.7000000000003</v>
      </c>
      <c r="D259" s="20">
        <v>1570.37</v>
      </c>
      <c r="E259" s="20">
        <v>1553.88</v>
      </c>
      <c r="F259" s="20">
        <v>1577.5700000000002</v>
      </c>
      <c r="G259" s="20">
        <v>1609.6799999999998</v>
      </c>
      <c r="H259" s="20">
        <v>1712.1</v>
      </c>
      <c r="I259" s="20">
        <v>1769.8200000000002</v>
      </c>
      <c r="J259" s="20">
        <v>1957.0100000000002</v>
      </c>
      <c r="K259" s="20">
        <v>2047.96</v>
      </c>
      <c r="L259" s="20">
        <v>2078.1</v>
      </c>
      <c r="M259" s="20">
        <v>2079.7000000000003</v>
      </c>
      <c r="N259" s="20">
        <v>2076.64</v>
      </c>
      <c r="O259" s="20">
        <v>2075.14</v>
      </c>
      <c r="P259" s="20">
        <v>2074.14</v>
      </c>
      <c r="Q259" s="20">
        <v>2072.02</v>
      </c>
      <c r="R259" s="20">
        <v>2061.5099999999998</v>
      </c>
      <c r="S259" s="20">
        <v>2083.89</v>
      </c>
      <c r="T259" s="20">
        <v>2226.1299999999997</v>
      </c>
      <c r="U259" s="20">
        <v>2272.43</v>
      </c>
      <c r="V259" s="20">
        <v>2212.39</v>
      </c>
      <c r="W259" s="20">
        <v>2098.2899999999995</v>
      </c>
      <c r="X259" s="20">
        <v>2008.04</v>
      </c>
      <c r="Y259" s="21">
        <v>1888.0700000000002</v>
      </c>
      <c r="Z259" s="79"/>
    </row>
    <row r="260" spans="1:26" ht="12.75">
      <c r="A260" s="35">
        <v>43381</v>
      </c>
      <c r="B260" s="77">
        <v>1699.3600000000001</v>
      </c>
      <c r="C260" s="20">
        <v>1577.9900000000002</v>
      </c>
      <c r="D260" s="20">
        <v>1564.8200000000002</v>
      </c>
      <c r="E260" s="20">
        <v>1577.29</v>
      </c>
      <c r="F260" s="20">
        <v>1626.6399999999999</v>
      </c>
      <c r="G260" s="20">
        <v>1788.0100000000002</v>
      </c>
      <c r="H260" s="20">
        <v>1918.0900000000001</v>
      </c>
      <c r="I260" s="20">
        <v>2030.9900000000002</v>
      </c>
      <c r="J260" s="20">
        <v>2167.36</v>
      </c>
      <c r="K260" s="20">
        <v>2186.9900000000002</v>
      </c>
      <c r="L260" s="20">
        <v>2186.43</v>
      </c>
      <c r="M260" s="20">
        <v>2195.64</v>
      </c>
      <c r="N260" s="20">
        <v>2186.73</v>
      </c>
      <c r="O260" s="20">
        <v>2185.9900000000002</v>
      </c>
      <c r="P260" s="20">
        <v>2186.0799999999995</v>
      </c>
      <c r="Q260" s="20">
        <v>2186.9599999999996</v>
      </c>
      <c r="R260" s="20">
        <v>2171.36</v>
      </c>
      <c r="S260" s="20">
        <v>2139.65</v>
      </c>
      <c r="T260" s="20">
        <v>2186.4199999999996</v>
      </c>
      <c r="U260" s="20">
        <v>2183.0399999999995</v>
      </c>
      <c r="V260" s="20">
        <v>2182.02</v>
      </c>
      <c r="W260" s="20">
        <v>2153.7000000000003</v>
      </c>
      <c r="X260" s="20">
        <v>1970.6799999999998</v>
      </c>
      <c r="Y260" s="21">
        <v>1806.5</v>
      </c>
      <c r="Z260" s="79"/>
    </row>
    <row r="261" spans="1:26" ht="12.75">
      <c r="A261" s="35">
        <v>43382</v>
      </c>
      <c r="B261" s="77">
        <v>1691.21</v>
      </c>
      <c r="C261" s="20">
        <v>1608.9900000000002</v>
      </c>
      <c r="D261" s="20">
        <v>1574.8400000000001</v>
      </c>
      <c r="E261" s="20">
        <v>1581.13</v>
      </c>
      <c r="F261" s="20">
        <v>1628.13</v>
      </c>
      <c r="G261" s="20">
        <v>1778.1599999999999</v>
      </c>
      <c r="H261" s="20">
        <v>1918.33</v>
      </c>
      <c r="I261" s="20">
        <v>1994.25</v>
      </c>
      <c r="J261" s="20">
        <v>2124.7099999999996</v>
      </c>
      <c r="K261" s="20">
        <v>2158.2499999999995</v>
      </c>
      <c r="L261" s="20">
        <v>2165.53</v>
      </c>
      <c r="M261" s="20">
        <v>2172.32</v>
      </c>
      <c r="N261" s="20">
        <v>2135.7499999999995</v>
      </c>
      <c r="O261" s="20">
        <v>2160.4999999999995</v>
      </c>
      <c r="P261" s="20">
        <v>2153.4500000000003</v>
      </c>
      <c r="Q261" s="20">
        <v>2136.06</v>
      </c>
      <c r="R261" s="20">
        <v>2134.98</v>
      </c>
      <c r="S261" s="20">
        <v>2108.8399999999997</v>
      </c>
      <c r="T261" s="20">
        <v>2170.1199999999994</v>
      </c>
      <c r="U261" s="20">
        <v>2165.6699999999996</v>
      </c>
      <c r="V261" s="20">
        <v>2142.23</v>
      </c>
      <c r="W261" s="20">
        <v>2120.4999999999995</v>
      </c>
      <c r="X261" s="20">
        <v>1981.85</v>
      </c>
      <c r="Y261" s="21">
        <v>1853.8600000000001</v>
      </c>
      <c r="Z261" s="79"/>
    </row>
    <row r="262" spans="1:26" ht="12.75">
      <c r="A262" s="35">
        <v>43383</v>
      </c>
      <c r="B262" s="77">
        <v>1656.37</v>
      </c>
      <c r="C262" s="20">
        <v>1586.21</v>
      </c>
      <c r="D262" s="20">
        <v>1571.9299999999998</v>
      </c>
      <c r="E262" s="20">
        <v>1578.52</v>
      </c>
      <c r="F262" s="20">
        <v>1609.35</v>
      </c>
      <c r="G262" s="20">
        <v>1716.83</v>
      </c>
      <c r="H262" s="20">
        <v>1886.3000000000002</v>
      </c>
      <c r="I262" s="20">
        <v>1940.04</v>
      </c>
      <c r="J262" s="20">
        <v>2037.92</v>
      </c>
      <c r="K262" s="20">
        <v>2054.3699999999994</v>
      </c>
      <c r="L262" s="20">
        <v>2065.11</v>
      </c>
      <c r="M262" s="20">
        <v>2056.2999999999997</v>
      </c>
      <c r="N262" s="20">
        <v>2029.73</v>
      </c>
      <c r="O262" s="20">
        <v>2045.3899999999999</v>
      </c>
      <c r="P262" s="20">
        <v>2048.56</v>
      </c>
      <c r="Q262" s="20">
        <v>2024.9</v>
      </c>
      <c r="R262" s="20">
        <v>1991.29</v>
      </c>
      <c r="S262" s="20">
        <v>1983.52</v>
      </c>
      <c r="T262" s="20">
        <v>2045.67</v>
      </c>
      <c r="U262" s="20">
        <v>2043.1100000000001</v>
      </c>
      <c r="V262" s="20">
        <v>2026.8400000000001</v>
      </c>
      <c r="W262" s="20">
        <v>2001.3000000000002</v>
      </c>
      <c r="X262" s="20">
        <v>1897.62</v>
      </c>
      <c r="Y262" s="21">
        <v>1682.0100000000002</v>
      </c>
      <c r="Z262" s="79"/>
    </row>
    <row r="263" spans="1:26" ht="12.75">
      <c r="A263" s="35">
        <v>43384</v>
      </c>
      <c r="B263" s="77">
        <v>1606.81</v>
      </c>
      <c r="C263" s="20">
        <v>1537.0700000000002</v>
      </c>
      <c r="D263" s="20">
        <v>1526.24</v>
      </c>
      <c r="E263" s="20">
        <v>1532.9099999999999</v>
      </c>
      <c r="F263" s="20">
        <v>1567.62</v>
      </c>
      <c r="G263" s="20">
        <v>1673.8899999999999</v>
      </c>
      <c r="H263" s="20">
        <v>1812.1</v>
      </c>
      <c r="I263" s="20">
        <v>1881.1599999999999</v>
      </c>
      <c r="J263" s="20">
        <v>2022.48</v>
      </c>
      <c r="K263" s="20">
        <v>2056.86</v>
      </c>
      <c r="L263" s="20">
        <v>2075.6299999999997</v>
      </c>
      <c r="M263" s="20">
        <v>2109.93</v>
      </c>
      <c r="N263" s="20">
        <v>2066.72</v>
      </c>
      <c r="O263" s="20">
        <v>2076.27</v>
      </c>
      <c r="P263" s="20">
        <v>2063.0099999999998</v>
      </c>
      <c r="Q263" s="20">
        <v>2039.7800000000002</v>
      </c>
      <c r="R263" s="20">
        <v>2033.08</v>
      </c>
      <c r="S263" s="20">
        <v>2004.7600000000002</v>
      </c>
      <c r="T263" s="20">
        <v>2040.0100000000002</v>
      </c>
      <c r="U263" s="20">
        <v>2030.71</v>
      </c>
      <c r="V263" s="20">
        <v>2003.94</v>
      </c>
      <c r="W263" s="20">
        <v>1988.62</v>
      </c>
      <c r="X263" s="20">
        <v>1905.9900000000002</v>
      </c>
      <c r="Y263" s="21">
        <v>1787.6799999999998</v>
      </c>
      <c r="Z263" s="79"/>
    </row>
    <row r="264" spans="1:26" ht="12.75">
      <c r="A264" s="35">
        <v>43385</v>
      </c>
      <c r="B264" s="77">
        <v>1626.6399999999999</v>
      </c>
      <c r="C264" s="20">
        <v>1548.3899999999999</v>
      </c>
      <c r="D264" s="20">
        <v>1518.6</v>
      </c>
      <c r="E264" s="20">
        <v>1544.6</v>
      </c>
      <c r="F264" s="20">
        <v>1616.62</v>
      </c>
      <c r="G264" s="20">
        <v>1742.2400000000002</v>
      </c>
      <c r="H264" s="20">
        <v>1866.7800000000002</v>
      </c>
      <c r="I264" s="20">
        <v>1977.44</v>
      </c>
      <c r="J264" s="20">
        <v>2040.88</v>
      </c>
      <c r="K264" s="20">
        <v>2063.1299999999997</v>
      </c>
      <c r="L264" s="20">
        <v>2068.8699999999994</v>
      </c>
      <c r="M264" s="20">
        <v>2069.47</v>
      </c>
      <c r="N264" s="20">
        <v>2047.9099999999999</v>
      </c>
      <c r="O264" s="20">
        <v>2083.43</v>
      </c>
      <c r="P264" s="20">
        <v>2042.63</v>
      </c>
      <c r="Q264" s="20">
        <v>2022.77</v>
      </c>
      <c r="R264" s="20">
        <v>2021.8000000000002</v>
      </c>
      <c r="S264" s="20">
        <v>2025.6599999999999</v>
      </c>
      <c r="T264" s="20">
        <v>2075.14</v>
      </c>
      <c r="U264" s="20">
        <v>2077.27</v>
      </c>
      <c r="V264" s="20">
        <v>2069.0099999999998</v>
      </c>
      <c r="W264" s="20">
        <v>2061.5399999999995</v>
      </c>
      <c r="X264" s="20">
        <v>1967.3200000000002</v>
      </c>
      <c r="Y264" s="21">
        <v>1870.7400000000002</v>
      </c>
      <c r="Z264" s="79"/>
    </row>
    <row r="265" spans="1:26" ht="12.75">
      <c r="A265" s="35">
        <v>43386</v>
      </c>
      <c r="B265" s="77">
        <v>1754.02</v>
      </c>
      <c r="C265" s="20">
        <v>1652.17</v>
      </c>
      <c r="D265" s="20">
        <v>1612.0100000000002</v>
      </c>
      <c r="E265" s="20">
        <v>1608.8600000000001</v>
      </c>
      <c r="F265" s="20">
        <v>1629.94</v>
      </c>
      <c r="G265" s="20">
        <v>1658.56</v>
      </c>
      <c r="H265" s="20">
        <v>1695.94</v>
      </c>
      <c r="I265" s="20">
        <v>1845.4900000000002</v>
      </c>
      <c r="J265" s="20">
        <v>2055.3399999999997</v>
      </c>
      <c r="K265" s="20">
        <v>2081.89</v>
      </c>
      <c r="L265" s="20">
        <v>2084.47</v>
      </c>
      <c r="M265" s="20">
        <v>2077.9599999999996</v>
      </c>
      <c r="N265" s="20">
        <v>2078.97</v>
      </c>
      <c r="O265" s="20">
        <v>2080.2899999999995</v>
      </c>
      <c r="P265" s="20">
        <v>2082.9099999999994</v>
      </c>
      <c r="Q265" s="20">
        <v>2065.53</v>
      </c>
      <c r="R265" s="20">
        <v>2066.35</v>
      </c>
      <c r="S265" s="20">
        <v>2078.8399999999997</v>
      </c>
      <c r="T265" s="20">
        <v>2134.72</v>
      </c>
      <c r="U265" s="20">
        <v>2111.31</v>
      </c>
      <c r="V265" s="20">
        <v>2114.2599999999998</v>
      </c>
      <c r="W265" s="20">
        <v>2079.6199999999994</v>
      </c>
      <c r="X265" s="20">
        <v>2026.44</v>
      </c>
      <c r="Y265" s="21">
        <v>1828.13</v>
      </c>
      <c r="Z265" s="79"/>
    </row>
    <row r="266" spans="1:26" ht="12.75">
      <c r="A266" s="35">
        <v>43387</v>
      </c>
      <c r="B266" s="77">
        <v>1636</v>
      </c>
      <c r="C266" s="20">
        <v>1555.5300000000002</v>
      </c>
      <c r="D266" s="20">
        <v>1491.64</v>
      </c>
      <c r="E266" s="20">
        <v>1457.96</v>
      </c>
      <c r="F266" s="20">
        <v>1503.48</v>
      </c>
      <c r="G266" s="20">
        <v>1570.15</v>
      </c>
      <c r="H266" s="20">
        <v>1616.3000000000002</v>
      </c>
      <c r="I266" s="20">
        <v>1627.5500000000002</v>
      </c>
      <c r="J266" s="20">
        <v>1684.77</v>
      </c>
      <c r="K266" s="20">
        <v>1941.9099999999999</v>
      </c>
      <c r="L266" s="20">
        <v>2008.2200000000003</v>
      </c>
      <c r="M266" s="20">
        <v>2001.83</v>
      </c>
      <c r="N266" s="20">
        <v>1977.98</v>
      </c>
      <c r="O266" s="20">
        <v>1970.48</v>
      </c>
      <c r="P266" s="20">
        <v>1964.7800000000002</v>
      </c>
      <c r="Q266" s="20">
        <v>1949.65</v>
      </c>
      <c r="R266" s="20">
        <v>1947.4</v>
      </c>
      <c r="S266" s="20">
        <v>2042.5300000000002</v>
      </c>
      <c r="T266" s="20">
        <v>2123.64</v>
      </c>
      <c r="U266" s="20">
        <v>2147.7999999999997</v>
      </c>
      <c r="V266" s="20">
        <v>2117.9199999999996</v>
      </c>
      <c r="W266" s="20">
        <v>2078.61</v>
      </c>
      <c r="X266" s="20">
        <v>1956.7600000000002</v>
      </c>
      <c r="Y266" s="21">
        <v>1744.3600000000001</v>
      </c>
      <c r="Z266" s="79"/>
    </row>
    <row r="267" spans="1:26" ht="12.75">
      <c r="A267" s="35">
        <v>43388</v>
      </c>
      <c r="B267" s="77">
        <v>1554.21</v>
      </c>
      <c r="C267" s="20">
        <v>1481.1</v>
      </c>
      <c r="D267" s="20">
        <v>1413.02</v>
      </c>
      <c r="E267" s="20">
        <v>1391.33</v>
      </c>
      <c r="F267" s="20">
        <v>1474.65</v>
      </c>
      <c r="G267" s="20">
        <v>1569.79</v>
      </c>
      <c r="H267" s="20">
        <v>1616.96</v>
      </c>
      <c r="I267" s="20">
        <v>1861.3000000000002</v>
      </c>
      <c r="J267" s="20">
        <v>2054.5399999999995</v>
      </c>
      <c r="K267" s="20">
        <v>2118.65</v>
      </c>
      <c r="L267" s="20">
        <v>2087.9199999999996</v>
      </c>
      <c r="M267" s="20">
        <v>2032.65</v>
      </c>
      <c r="N267" s="20">
        <v>2062.77</v>
      </c>
      <c r="O267" s="20">
        <v>2068.35</v>
      </c>
      <c r="P267" s="20">
        <v>2041.0500000000002</v>
      </c>
      <c r="Q267" s="20">
        <v>2016.13</v>
      </c>
      <c r="R267" s="20">
        <v>1997.88</v>
      </c>
      <c r="S267" s="20">
        <v>2043.92</v>
      </c>
      <c r="T267" s="20">
        <v>2076.22</v>
      </c>
      <c r="U267" s="20">
        <v>2047.29</v>
      </c>
      <c r="V267" s="20">
        <v>1996.5700000000002</v>
      </c>
      <c r="W267" s="20">
        <v>1978.15</v>
      </c>
      <c r="X267" s="20">
        <v>1881.94</v>
      </c>
      <c r="Y267" s="21">
        <v>1656.63</v>
      </c>
      <c r="Z267" s="79"/>
    </row>
    <row r="268" spans="1:26" ht="12.75">
      <c r="A268" s="35">
        <v>43389</v>
      </c>
      <c r="B268" s="77">
        <v>1589.71</v>
      </c>
      <c r="C268" s="20">
        <v>1513.19</v>
      </c>
      <c r="D268" s="20">
        <v>1464.14</v>
      </c>
      <c r="E268" s="20">
        <v>1480.69</v>
      </c>
      <c r="F268" s="20">
        <v>1542.2600000000002</v>
      </c>
      <c r="G268" s="20">
        <v>1668.4900000000002</v>
      </c>
      <c r="H268" s="20">
        <v>1890.67</v>
      </c>
      <c r="I268" s="20">
        <v>1971.7800000000002</v>
      </c>
      <c r="J268" s="20">
        <v>2045.69</v>
      </c>
      <c r="K268" s="20">
        <v>2061.7000000000003</v>
      </c>
      <c r="L268" s="20">
        <v>2056.3699999999994</v>
      </c>
      <c r="M268" s="20">
        <v>2074.19</v>
      </c>
      <c r="N268" s="20">
        <v>2056.69</v>
      </c>
      <c r="O268" s="20">
        <v>2075.3799999999997</v>
      </c>
      <c r="P268" s="20">
        <v>2067.5799999999995</v>
      </c>
      <c r="Q268" s="20">
        <v>2041.19</v>
      </c>
      <c r="R268" s="20">
        <v>2036.27</v>
      </c>
      <c r="S268" s="20">
        <v>2039.0500000000002</v>
      </c>
      <c r="T268" s="20">
        <v>2070.9500000000003</v>
      </c>
      <c r="U268" s="20">
        <v>2055.4099999999994</v>
      </c>
      <c r="V268" s="20">
        <v>2047.7000000000003</v>
      </c>
      <c r="W268" s="20">
        <v>2050.2200000000003</v>
      </c>
      <c r="X268" s="20">
        <v>1987.56</v>
      </c>
      <c r="Y268" s="21">
        <v>1868.35</v>
      </c>
      <c r="Z268" s="79"/>
    </row>
    <row r="269" spans="1:26" ht="12.75">
      <c r="A269" s="35">
        <v>43390</v>
      </c>
      <c r="B269" s="77">
        <v>1587.65</v>
      </c>
      <c r="C269" s="20">
        <v>1541.21</v>
      </c>
      <c r="D269" s="20">
        <v>1527.0900000000001</v>
      </c>
      <c r="E269" s="20">
        <v>1526.5</v>
      </c>
      <c r="F269" s="20">
        <v>1559.27</v>
      </c>
      <c r="G269" s="20">
        <v>1692.5900000000001</v>
      </c>
      <c r="H269" s="20">
        <v>1853.44</v>
      </c>
      <c r="I269" s="20">
        <v>1949.79</v>
      </c>
      <c r="J269" s="20">
        <v>2016.7200000000003</v>
      </c>
      <c r="K269" s="20">
        <v>2040.8600000000001</v>
      </c>
      <c r="L269" s="20">
        <v>1993.9700000000003</v>
      </c>
      <c r="M269" s="20">
        <v>2049.9</v>
      </c>
      <c r="N269" s="20">
        <v>2015.5300000000002</v>
      </c>
      <c r="O269" s="20">
        <v>2033.3600000000001</v>
      </c>
      <c r="P269" s="20">
        <v>2032.5300000000002</v>
      </c>
      <c r="Q269" s="20">
        <v>2016.56</v>
      </c>
      <c r="R269" s="20">
        <v>2007.9500000000003</v>
      </c>
      <c r="S269" s="20">
        <v>2034.15</v>
      </c>
      <c r="T269" s="20">
        <v>2080.0099999999998</v>
      </c>
      <c r="U269" s="20">
        <v>2062.32</v>
      </c>
      <c r="V269" s="20">
        <v>2027.4900000000002</v>
      </c>
      <c r="W269" s="20">
        <v>2024.7000000000003</v>
      </c>
      <c r="X269" s="20">
        <v>1988.81</v>
      </c>
      <c r="Y269" s="21">
        <v>1876.1</v>
      </c>
      <c r="Z269" s="79"/>
    </row>
    <row r="270" spans="1:26" ht="12.75">
      <c r="A270" s="35">
        <v>43391</v>
      </c>
      <c r="B270" s="77">
        <v>1706.1100000000001</v>
      </c>
      <c r="C270" s="20">
        <v>1624.4299999999998</v>
      </c>
      <c r="D270" s="20">
        <v>1564.7200000000003</v>
      </c>
      <c r="E270" s="20">
        <v>1569.4299999999998</v>
      </c>
      <c r="F270" s="20">
        <v>1656.7800000000002</v>
      </c>
      <c r="G270" s="20">
        <v>1865.9700000000003</v>
      </c>
      <c r="H270" s="20">
        <v>1920.7000000000003</v>
      </c>
      <c r="I270" s="20">
        <v>2003.9900000000002</v>
      </c>
      <c r="J270" s="20">
        <v>2081.7099999999996</v>
      </c>
      <c r="K270" s="20">
        <v>2133.1199999999994</v>
      </c>
      <c r="L270" s="20">
        <v>2121.5899999999997</v>
      </c>
      <c r="M270" s="20">
        <v>2111.39</v>
      </c>
      <c r="N270" s="20">
        <v>2072.64</v>
      </c>
      <c r="O270" s="20">
        <v>2072.27</v>
      </c>
      <c r="P270" s="20">
        <v>2076.93</v>
      </c>
      <c r="Q270" s="20">
        <v>2071.0099999999998</v>
      </c>
      <c r="R270" s="20">
        <v>2053.7499999999995</v>
      </c>
      <c r="S270" s="20">
        <v>2053.89</v>
      </c>
      <c r="T270" s="20">
        <v>2126.18</v>
      </c>
      <c r="U270" s="20">
        <v>2101.43</v>
      </c>
      <c r="V270" s="20">
        <v>2080.15</v>
      </c>
      <c r="W270" s="20">
        <v>2071.7599999999998</v>
      </c>
      <c r="X270" s="20">
        <v>2000.1799999999998</v>
      </c>
      <c r="Y270" s="21">
        <v>1957.2600000000002</v>
      </c>
      <c r="Z270" s="79"/>
    </row>
    <row r="271" spans="1:26" ht="12.75">
      <c r="A271" s="35">
        <v>43392</v>
      </c>
      <c r="B271" s="77">
        <v>1774.9099999999999</v>
      </c>
      <c r="C271" s="20">
        <v>1616.2200000000003</v>
      </c>
      <c r="D271" s="20">
        <v>1568.9299999999998</v>
      </c>
      <c r="E271" s="20">
        <v>1576.42</v>
      </c>
      <c r="F271" s="20">
        <v>1650.9900000000002</v>
      </c>
      <c r="G271" s="20">
        <v>1870.8899999999999</v>
      </c>
      <c r="H271" s="20">
        <v>1919.71</v>
      </c>
      <c r="I271" s="20">
        <v>1980.17</v>
      </c>
      <c r="J271" s="20">
        <v>2029.4900000000002</v>
      </c>
      <c r="K271" s="20">
        <v>2112.94</v>
      </c>
      <c r="L271" s="20">
        <v>2106.78</v>
      </c>
      <c r="M271" s="20">
        <v>2072.64</v>
      </c>
      <c r="N271" s="20">
        <v>2052.97</v>
      </c>
      <c r="O271" s="20">
        <v>2058.64</v>
      </c>
      <c r="P271" s="20">
        <v>2048.9</v>
      </c>
      <c r="Q271" s="20">
        <v>2039.7000000000003</v>
      </c>
      <c r="R271" s="20">
        <v>2045.6799999999998</v>
      </c>
      <c r="S271" s="20">
        <v>2043.46</v>
      </c>
      <c r="T271" s="20">
        <v>2112.8699999999994</v>
      </c>
      <c r="U271" s="20">
        <v>2086.4999999999995</v>
      </c>
      <c r="V271" s="20">
        <v>2075.5499999999997</v>
      </c>
      <c r="W271" s="20">
        <v>2069.3399999999997</v>
      </c>
      <c r="X271" s="20">
        <v>2005.9</v>
      </c>
      <c r="Y271" s="21">
        <v>1969.0900000000001</v>
      </c>
      <c r="Z271" s="79"/>
    </row>
    <row r="272" spans="1:26" ht="12.75">
      <c r="A272" s="35">
        <v>43393</v>
      </c>
      <c r="B272" s="77">
        <v>1832.38</v>
      </c>
      <c r="C272" s="20">
        <v>1696.94</v>
      </c>
      <c r="D272" s="20">
        <v>1605.9</v>
      </c>
      <c r="E272" s="20">
        <v>1587</v>
      </c>
      <c r="F272" s="20">
        <v>1631.35</v>
      </c>
      <c r="G272" s="20">
        <v>1750.92</v>
      </c>
      <c r="H272" s="20">
        <v>1746.3400000000001</v>
      </c>
      <c r="I272" s="20">
        <v>1886.83</v>
      </c>
      <c r="J272" s="20">
        <v>2004.37</v>
      </c>
      <c r="K272" s="20">
        <v>2041.21</v>
      </c>
      <c r="L272" s="20">
        <v>2061.9599999999996</v>
      </c>
      <c r="M272" s="20">
        <v>2056.3699999999994</v>
      </c>
      <c r="N272" s="20">
        <v>2045.54</v>
      </c>
      <c r="O272" s="20">
        <v>2044.58</v>
      </c>
      <c r="P272" s="20">
        <v>2042.88</v>
      </c>
      <c r="Q272" s="20">
        <v>2034.2200000000003</v>
      </c>
      <c r="R272" s="20">
        <v>2025.3899999999999</v>
      </c>
      <c r="S272" s="20">
        <v>2038.56</v>
      </c>
      <c r="T272" s="20">
        <v>2152.2999999999997</v>
      </c>
      <c r="U272" s="20">
        <v>2114.57</v>
      </c>
      <c r="V272" s="20">
        <v>2061.19</v>
      </c>
      <c r="W272" s="20">
        <v>2059.15</v>
      </c>
      <c r="X272" s="20">
        <v>1964.62</v>
      </c>
      <c r="Y272" s="21">
        <v>1778.71</v>
      </c>
      <c r="Z272" s="79"/>
    </row>
    <row r="273" spans="1:26" ht="12.75">
      <c r="A273" s="35">
        <v>43394</v>
      </c>
      <c r="B273" s="77">
        <v>1739.1399999999999</v>
      </c>
      <c r="C273" s="20">
        <v>1586.62</v>
      </c>
      <c r="D273" s="20">
        <v>1547.9299999999998</v>
      </c>
      <c r="E273" s="20">
        <v>1533.7200000000003</v>
      </c>
      <c r="F273" s="20">
        <v>1552.6</v>
      </c>
      <c r="G273" s="20">
        <v>1583.73</v>
      </c>
      <c r="H273" s="20">
        <v>1617.83</v>
      </c>
      <c r="I273" s="20">
        <v>1609.46</v>
      </c>
      <c r="J273" s="20">
        <v>1770.4900000000002</v>
      </c>
      <c r="K273" s="20">
        <v>1960.4900000000002</v>
      </c>
      <c r="L273" s="20">
        <v>1972.9700000000003</v>
      </c>
      <c r="M273" s="20">
        <v>1969.52</v>
      </c>
      <c r="N273" s="20">
        <v>1966.0300000000002</v>
      </c>
      <c r="O273" s="20">
        <v>1964.4299999999998</v>
      </c>
      <c r="P273" s="20">
        <v>1963.54</v>
      </c>
      <c r="Q273" s="20">
        <v>1964.56</v>
      </c>
      <c r="R273" s="20">
        <v>1968.77</v>
      </c>
      <c r="S273" s="20">
        <v>2015.2600000000002</v>
      </c>
      <c r="T273" s="20">
        <v>2111.0799999999995</v>
      </c>
      <c r="U273" s="20">
        <v>2100.53</v>
      </c>
      <c r="V273" s="20">
        <v>2034.9700000000003</v>
      </c>
      <c r="W273" s="20">
        <v>2024.56</v>
      </c>
      <c r="X273" s="20">
        <v>1938.9099999999999</v>
      </c>
      <c r="Y273" s="21">
        <v>1841.21</v>
      </c>
      <c r="Z273" s="79"/>
    </row>
    <row r="274" spans="1:26" ht="12.75">
      <c r="A274" s="35">
        <v>43395</v>
      </c>
      <c r="B274" s="77">
        <v>1662.69</v>
      </c>
      <c r="C274" s="20">
        <v>1597.54</v>
      </c>
      <c r="D274" s="20">
        <v>1574.69</v>
      </c>
      <c r="E274" s="20">
        <v>1572.31</v>
      </c>
      <c r="F274" s="20">
        <v>1632.81</v>
      </c>
      <c r="G274" s="20">
        <v>1826.13</v>
      </c>
      <c r="H274" s="20">
        <v>1961.1399999999999</v>
      </c>
      <c r="I274" s="20">
        <v>1984.8899999999999</v>
      </c>
      <c r="J274" s="20">
        <v>2043.3200000000002</v>
      </c>
      <c r="K274" s="20">
        <v>2040.1599999999999</v>
      </c>
      <c r="L274" s="20">
        <v>2057.2400000000002</v>
      </c>
      <c r="M274" s="20">
        <v>2103.56</v>
      </c>
      <c r="N274" s="20">
        <v>2074.6699999999996</v>
      </c>
      <c r="O274" s="20">
        <v>2089.5399999999995</v>
      </c>
      <c r="P274" s="20">
        <v>2077.53</v>
      </c>
      <c r="Q274" s="20">
        <v>2017.1</v>
      </c>
      <c r="R274" s="20">
        <v>2009.17</v>
      </c>
      <c r="S274" s="20">
        <v>2011.48</v>
      </c>
      <c r="T274" s="20">
        <v>2034.1599999999999</v>
      </c>
      <c r="U274" s="20">
        <v>2022.5900000000001</v>
      </c>
      <c r="V274" s="20">
        <v>2015.44</v>
      </c>
      <c r="W274" s="20">
        <v>1978.08</v>
      </c>
      <c r="X274" s="20">
        <v>1939.7600000000002</v>
      </c>
      <c r="Y274" s="21">
        <v>1830.87</v>
      </c>
      <c r="Z274" s="79"/>
    </row>
    <row r="275" spans="1:26" ht="12.75">
      <c r="A275" s="35">
        <v>43396</v>
      </c>
      <c r="B275" s="77">
        <v>1569.1</v>
      </c>
      <c r="C275" s="20">
        <v>1533.62</v>
      </c>
      <c r="D275" s="20">
        <v>1505.73</v>
      </c>
      <c r="E275" s="20">
        <v>1500.5900000000001</v>
      </c>
      <c r="F275" s="20">
        <v>1546.0900000000001</v>
      </c>
      <c r="G275" s="20">
        <v>1646.0700000000002</v>
      </c>
      <c r="H275" s="20">
        <v>1830.1799999999998</v>
      </c>
      <c r="I275" s="20">
        <v>1910.42</v>
      </c>
      <c r="J275" s="20">
        <v>2016.0100000000002</v>
      </c>
      <c r="K275" s="20">
        <v>2022.29</v>
      </c>
      <c r="L275" s="20">
        <v>2008.8899999999999</v>
      </c>
      <c r="M275" s="20">
        <v>1982.4099999999999</v>
      </c>
      <c r="N275" s="20">
        <v>1980.73</v>
      </c>
      <c r="O275" s="20">
        <v>2002.31</v>
      </c>
      <c r="P275" s="20">
        <v>1990.6100000000001</v>
      </c>
      <c r="Q275" s="20">
        <v>1972.15</v>
      </c>
      <c r="R275" s="20">
        <v>1970.2800000000002</v>
      </c>
      <c r="S275" s="20">
        <v>2004.88</v>
      </c>
      <c r="T275" s="20">
        <v>1996.4900000000002</v>
      </c>
      <c r="U275" s="20">
        <v>1944.85</v>
      </c>
      <c r="V275" s="20">
        <v>2016.1599999999999</v>
      </c>
      <c r="W275" s="20">
        <v>1959.0300000000002</v>
      </c>
      <c r="X275" s="20">
        <v>1907.6599999999999</v>
      </c>
      <c r="Y275" s="21">
        <v>1852.29</v>
      </c>
      <c r="Z275" s="79"/>
    </row>
    <row r="276" spans="1:26" ht="12.75">
      <c r="A276" s="35">
        <v>43397</v>
      </c>
      <c r="B276" s="77">
        <v>1544.2800000000002</v>
      </c>
      <c r="C276" s="20">
        <v>1462.27</v>
      </c>
      <c r="D276" s="20">
        <v>1386.6100000000001</v>
      </c>
      <c r="E276" s="20">
        <v>1372.63</v>
      </c>
      <c r="F276" s="20">
        <v>1419.33</v>
      </c>
      <c r="G276" s="20">
        <v>1537.83</v>
      </c>
      <c r="H276" s="20">
        <v>1617.12</v>
      </c>
      <c r="I276" s="20">
        <v>1843.8200000000002</v>
      </c>
      <c r="J276" s="20">
        <v>1988.2400000000002</v>
      </c>
      <c r="K276" s="20">
        <v>2034.2000000000003</v>
      </c>
      <c r="L276" s="20">
        <v>2027.4900000000002</v>
      </c>
      <c r="M276" s="20">
        <v>1995.77</v>
      </c>
      <c r="N276" s="20">
        <v>1999.75</v>
      </c>
      <c r="O276" s="20">
        <v>2005.4299999999998</v>
      </c>
      <c r="P276" s="20">
        <v>2001.58</v>
      </c>
      <c r="Q276" s="20">
        <v>1988.17</v>
      </c>
      <c r="R276" s="20">
        <v>1987.35</v>
      </c>
      <c r="S276" s="20">
        <v>2022.9</v>
      </c>
      <c r="T276" s="20">
        <v>2039.0500000000002</v>
      </c>
      <c r="U276" s="20">
        <v>2014.67</v>
      </c>
      <c r="V276" s="20">
        <v>1977.2600000000002</v>
      </c>
      <c r="W276" s="20">
        <v>1948.17</v>
      </c>
      <c r="X276" s="20">
        <v>1877.3000000000002</v>
      </c>
      <c r="Y276" s="21">
        <v>1726.5100000000002</v>
      </c>
      <c r="Z276" s="79"/>
    </row>
    <row r="277" spans="1:26" ht="12.75">
      <c r="A277" s="35">
        <v>43398</v>
      </c>
      <c r="B277" s="77">
        <v>1560.08</v>
      </c>
      <c r="C277" s="20">
        <v>1518.3200000000002</v>
      </c>
      <c r="D277" s="20">
        <v>1484.56</v>
      </c>
      <c r="E277" s="20">
        <v>1485.71</v>
      </c>
      <c r="F277" s="20">
        <v>1531.15</v>
      </c>
      <c r="G277" s="20">
        <v>1638.4299999999998</v>
      </c>
      <c r="H277" s="20">
        <v>1842.1399999999999</v>
      </c>
      <c r="I277" s="20">
        <v>1944.56</v>
      </c>
      <c r="J277" s="20">
        <v>2017.6599999999999</v>
      </c>
      <c r="K277" s="20">
        <v>2075.7599999999998</v>
      </c>
      <c r="L277" s="20">
        <v>2088.1599999999994</v>
      </c>
      <c r="M277" s="20">
        <v>2069.68</v>
      </c>
      <c r="N277" s="20">
        <v>2065.4999999999995</v>
      </c>
      <c r="O277" s="20">
        <v>2085.69</v>
      </c>
      <c r="P277" s="20">
        <v>2080.7999999999997</v>
      </c>
      <c r="Q277" s="20">
        <v>2069.6699999999996</v>
      </c>
      <c r="R277" s="20">
        <v>2053.61</v>
      </c>
      <c r="S277" s="20">
        <v>2097.78</v>
      </c>
      <c r="T277" s="20">
        <v>2129.0399999999995</v>
      </c>
      <c r="U277" s="20">
        <v>2074.9599999999996</v>
      </c>
      <c r="V277" s="20">
        <v>2031.69</v>
      </c>
      <c r="W277" s="20">
        <v>2013.38</v>
      </c>
      <c r="X277" s="20">
        <v>1953.6</v>
      </c>
      <c r="Y277" s="21">
        <v>1883.44</v>
      </c>
      <c r="Z277" s="79"/>
    </row>
    <row r="278" spans="1:26" ht="12.75">
      <c r="A278" s="35">
        <v>43399</v>
      </c>
      <c r="B278" s="77">
        <v>1585.4</v>
      </c>
      <c r="C278" s="20">
        <v>1522.62</v>
      </c>
      <c r="D278" s="20">
        <v>1485.7600000000002</v>
      </c>
      <c r="E278" s="20">
        <v>1486.08</v>
      </c>
      <c r="F278" s="20">
        <v>1533.06</v>
      </c>
      <c r="G278" s="20">
        <v>1631.02</v>
      </c>
      <c r="H278" s="20">
        <v>1861.9099999999999</v>
      </c>
      <c r="I278" s="20">
        <v>1941.96</v>
      </c>
      <c r="J278" s="20">
        <v>1995.4700000000003</v>
      </c>
      <c r="K278" s="20">
        <v>2026.7000000000003</v>
      </c>
      <c r="L278" s="20">
        <v>2024.4700000000003</v>
      </c>
      <c r="M278" s="20">
        <v>2015.04</v>
      </c>
      <c r="N278" s="20">
        <v>2005.9700000000003</v>
      </c>
      <c r="O278" s="20">
        <v>2011.46</v>
      </c>
      <c r="P278" s="20">
        <v>2006.31</v>
      </c>
      <c r="Q278" s="20">
        <v>1996.5100000000002</v>
      </c>
      <c r="R278" s="20">
        <v>1987.42</v>
      </c>
      <c r="S278" s="20">
        <v>2005.98</v>
      </c>
      <c r="T278" s="20">
        <v>2010.0500000000002</v>
      </c>
      <c r="U278" s="20">
        <v>2001.4700000000003</v>
      </c>
      <c r="V278" s="20">
        <v>1987.27</v>
      </c>
      <c r="W278" s="20">
        <v>1991.9700000000003</v>
      </c>
      <c r="X278" s="20">
        <v>1956.25</v>
      </c>
      <c r="Y278" s="21">
        <v>1894.0700000000002</v>
      </c>
      <c r="Z278" s="79"/>
    </row>
    <row r="279" spans="1:26" ht="12.75">
      <c r="A279" s="35">
        <v>43400</v>
      </c>
      <c r="B279" s="77">
        <v>1583.4900000000002</v>
      </c>
      <c r="C279" s="20">
        <v>1538.77</v>
      </c>
      <c r="D279" s="20">
        <v>1521.98</v>
      </c>
      <c r="E279" s="20">
        <v>1515.54</v>
      </c>
      <c r="F279" s="20">
        <v>1535.9099999999999</v>
      </c>
      <c r="G279" s="20">
        <v>1559.7400000000002</v>
      </c>
      <c r="H279" s="20">
        <v>1570.1</v>
      </c>
      <c r="I279" s="20">
        <v>1696.0900000000001</v>
      </c>
      <c r="J279" s="20">
        <v>1980.44</v>
      </c>
      <c r="K279" s="20">
        <v>2026.98</v>
      </c>
      <c r="L279" s="20">
        <v>2049.11</v>
      </c>
      <c r="M279" s="20">
        <v>2048.57</v>
      </c>
      <c r="N279" s="20">
        <v>2038.5500000000002</v>
      </c>
      <c r="O279" s="20">
        <v>2036.06</v>
      </c>
      <c r="P279" s="20">
        <v>2035.2200000000003</v>
      </c>
      <c r="Q279" s="20">
        <v>2017.4900000000002</v>
      </c>
      <c r="R279" s="20">
        <v>2016.63</v>
      </c>
      <c r="S279" s="20">
        <v>2051.69</v>
      </c>
      <c r="T279" s="20">
        <v>2084.4199999999996</v>
      </c>
      <c r="U279" s="20">
        <v>2047.7800000000002</v>
      </c>
      <c r="V279" s="20">
        <v>2022.31</v>
      </c>
      <c r="W279" s="20">
        <v>2012.4500000000003</v>
      </c>
      <c r="X279" s="20">
        <v>1948.5900000000001</v>
      </c>
      <c r="Y279" s="21">
        <v>1655.85</v>
      </c>
      <c r="Z279" s="79"/>
    </row>
    <row r="280" spans="1:26" ht="12.75">
      <c r="A280" s="35">
        <v>43401</v>
      </c>
      <c r="B280" s="77">
        <v>1613.7000000000003</v>
      </c>
      <c r="C280" s="20">
        <v>1556.5500000000002</v>
      </c>
      <c r="D280" s="20">
        <v>1523.5100000000002</v>
      </c>
      <c r="E280" s="20">
        <v>1522.96</v>
      </c>
      <c r="F280" s="20">
        <v>1527.45</v>
      </c>
      <c r="G280" s="20">
        <v>1550.77</v>
      </c>
      <c r="H280" s="20">
        <v>1561.02</v>
      </c>
      <c r="I280" s="20">
        <v>1595.2200000000003</v>
      </c>
      <c r="J280" s="20">
        <v>1752.06</v>
      </c>
      <c r="K280" s="20">
        <v>1968.2200000000003</v>
      </c>
      <c r="L280" s="20">
        <v>1977.02</v>
      </c>
      <c r="M280" s="20">
        <v>1977.3000000000002</v>
      </c>
      <c r="N280" s="20">
        <v>1977.38</v>
      </c>
      <c r="O280" s="20">
        <v>1977.2600000000002</v>
      </c>
      <c r="P280" s="20">
        <v>1976.1599999999999</v>
      </c>
      <c r="Q280" s="20">
        <v>1971.9500000000003</v>
      </c>
      <c r="R280" s="20">
        <v>1972.3200000000002</v>
      </c>
      <c r="S280" s="20">
        <v>2022.6399999999999</v>
      </c>
      <c r="T280" s="20">
        <v>2049.96</v>
      </c>
      <c r="U280" s="20">
        <v>2022.1</v>
      </c>
      <c r="V280" s="20">
        <v>1999.56</v>
      </c>
      <c r="W280" s="20">
        <v>1992.6799999999998</v>
      </c>
      <c r="X280" s="20">
        <v>1919.31</v>
      </c>
      <c r="Y280" s="21">
        <v>1645.31</v>
      </c>
      <c r="Z280" s="79"/>
    </row>
    <row r="281" spans="1:26" ht="12.75">
      <c r="A281" s="35">
        <v>43402</v>
      </c>
      <c r="B281" s="77">
        <v>1574.27</v>
      </c>
      <c r="C281" s="20">
        <v>1519.79</v>
      </c>
      <c r="D281" s="20">
        <v>1474.66</v>
      </c>
      <c r="E281" s="20">
        <v>1470.7600000000002</v>
      </c>
      <c r="F281" s="20">
        <v>1518.1100000000001</v>
      </c>
      <c r="G281" s="20">
        <v>1607.96</v>
      </c>
      <c r="H281" s="20">
        <v>1691.35</v>
      </c>
      <c r="I281" s="20">
        <v>1979.63</v>
      </c>
      <c r="J281" s="20">
        <v>2059.56</v>
      </c>
      <c r="K281" s="20">
        <v>2105.5899999999997</v>
      </c>
      <c r="L281" s="20">
        <v>2122.5499999999997</v>
      </c>
      <c r="M281" s="20">
        <v>2138.8699999999994</v>
      </c>
      <c r="N281" s="20">
        <v>2101.53</v>
      </c>
      <c r="O281" s="20">
        <v>2125.44</v>
      </c>
      <c r="P281" s="20">
        <v>2124.93</v>
      </c>
      <c r="Q281" s="20">
        <v>2131.73</v>
      </c>
      <c r="R281" s="20">
        <v>2108.27</v>
      </c>
      <c r="S281" s="20">
        <v>2131.4</v>
      </c>
      <c r="T281" s="20">
        <v>2144.4900000000002</v>
      </c>
      <c r="U281" s="20">
        <v>2097.73</v>
      </c>
      <c r="V281" s="20">
        <v>2093.8299999999995</v>
      </c>
      <c r="W281" s="20">
        <v>2058.82</v>
      </c>
      <c r="X281" s="20">
        <v>1975.31</v>
      </c>
      <c r="Y281" s="21">
        <v>1742.23</v>
      </c>
      <c r="Z281" s="79"/>
    </row>
    <row r="282" spans="1:26" ht="14.25" customHeight="1">
      <c r="A282" s="35">
        <v>43403</v>
      </c>
      <c r="B282" s="77">
        <v>1580.29</v>
      </c>
      <c r="C282" s="20">
        <v>1496.89</v>
      </c>
      <c r="D282" s="20">
        <v>1483.54</v>
      </c>
      <c r="E282" s="20">
        <v>1480.94</v>
      </c>
      <c r="F282" s="20">
        <v>1550.58</v>
      </c>
      <c r="G282" s="20">
        <v>1614.7400000000002</v>
      </c>
      <c r="H282" s="20">
        <v>1691.8400000000001</v>
      </c>
      <c r="I282" s="20">
        <v>1970.63</v>
      </c>
      <c r="J282" s="20">
        <v>2035.0700000000002</v>
      </c>
      <c r="K282" s="20">
        <v>2080.22</v>
      </c>
      <c r="L282" s="20">
        <v>2088.18</v>
      </c>
      <c r="M282" s="20">
        <v>2100.2000000000003</v>
      </c>
      <c r="N282" s="20">
        <v>2071.2899999999995</v>
      </c>
      <c r="O282" s="20">
        <v>2085.2899999999995</v>
      </c>
      <c r="P282" s="20">
        <v>2100.19</v>
      </c>
      <c r="Q282" s="20">
        <v>2091.57</v>
      </c>
      <c r="R282" s="20">
        <v>2068.3699999999994</v>
      </c>
      <c r="S282" s="20">
        <v>2084.39</v>
      </c>
      <c r="T282" s="20">
        <v>2096.06</v>
      </c>
      <c r="U282" s="20">
        <v>2069.98</v>
      </c>
      <c r="V282" s="20">
        <v>2065.5799999999995</v>
      </c>
      <c r="W282" s="20">
        <v>2049.02</v>
      </c>
      <c r="X282" s="20">
        <v>1979.9700000000003</v>
      </c>
      <c r="Y282" s="21">
        <v>1838.25</v>
      </c>
      <c r="Z282" s="79"/>
    </row>
    <row r="283" spans="1:26" ht="12.75">
      <c r="A283" s="35">
        <v>43404</v>
      </c>
      <c r="B283" s="77">
        <v>1578.4099999999999</v>
      </c>
      <c r="C283" s="20">
        <v>1518.83</v>
      </c>
      <c r="D283" s="20">
        <v>1516.7600000000002</v>
      </c>
      <c r="E283" s="20">
        <v>1512.7</v>
      </c>
      <c r="F283" s="20">
        <v>1539.1599999999999</v>
      </c>
      <c r="G283" s="20">
        <v>1629.65</v>
      </c>
      <c r="H283" s="20">
        <v>1832.0900000000001</v>
      </c>
      <c r="I283" s="20">
        <v>1979.0300000000002</v>
      </c>
      <c r="J283" s="20">
        <v>2037.4700000000003</v>
      </c>
      <c r="K283" s="20">
        <v>2090.35</v>
      </c>
      <c r="L283" s="20">
        <v>2097.4599999999996</v>
      </c>
      <c r="M283" s="20">
        <v>2112.3299999999995</v>
      </c>
      <c r="N283" s="20">
        <v>2072.15</v>
      </c>
      <c r="O283" s="20">
        <v>2098.0799999999995</v>
      </c>
      <c r="P283" s="20">
        <v>2077.7400000000002</v>
      </c>
      <c r="Q283" s="20">
        <v>2075.0499999999997</v>
      </c>
      <c r="R283" s="20">
        <v>2079.18</v>
      </c>
      <c r="S283" s="20">
        <v>2120.4999999999995</v>
      </c>
      <c r="T283" s="20">
        <v>2091.93</v>
      </c>
      <c r="U283" s="20">
        <v>2043.9700000000003</v>
      </c>
      <c r="V283" s="20">
        <v>2025.06</v>
      </c>
      <c r="W283" s="20">
        <v>2000.52</v>
      </c>
      <c r="X283" s="20">
        <v>1960.29</v>
      </c>
      <c r="Y283" s="21">
        <v>1809.3400000000001</v>
      </c>
      <c r="Z283" s="79"/>
    </row>
    <row r="284" ht="13.5" thickBot="1"/>
    <row r="285" spans="1:25" ht="13.5" thickBot="1">
      <c r="A285" s="250" t="s">
        <v>63</v>
      </c>
      <c r="B285" s="231" t="s">
        <v>133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24.75" thickBot="1">
      <c r="A286" s="251"/>
      <c r="B286" s="25" t="s">
        <v>64</v>
      </c>
      <c r="C286" s="26" t="s">
        <v>65</v>
      </c>
      <c r="D286" s="26" t="s">
        <v>66</v>
      </c>
      <c r="E286" s="26" t="s">
        <v>67</v>
      </c>
      <c r="F286" s="26" t="s">
        <v>68</v>
      </c>
      <c r="G286" s="26" t="s">
        <v>69</v>
      </c>
      <c r="H286" s="26" t="s">
        <v>70</v>
      </c>
      <c r="I286" s="26" t="s">
        <v>71</v>
      </c>
      <c r="J286" s="26" t="s">
        <v>72</v>
      </c>
      <c r="K286" s="26" t="s">
        <v>88</v>
      </c>
      <c r="L286" s="26" t="s">
        <v>73</v>
      </c>
      <c r="M286" s="26" t="s">
        <v>74</v>
      </c>
      <c r="N286" s="26" t="s">
        <v>75</v>
      </c>
      <c r="O286" s="26" t="s">
        <v>76</v>
      </c>
      <c r="P286" s="26" t="s">
        <v>77</v>
      </c>
      <c r="Q286" s="26" t="s">
        <v>78</v>
      </c>
      <c r="R286" s="26" t="s">
        <v>79</v>
      </c>
      <c r="S286" s="26" t="s">
        <v>80</v>
      </c>
      <c r="T286" s="26" t="s">
        <v>81</v>
      </c>
      <c r="U286" s="26" t="s">
        <v>82</v>
      </c>
      <c r="V286" s="26" t="s">
        <v>83</v>
      </c>
      <c r="W286" s="26" t="s">
        <v>84</v>
      </c>
      <c r="X286" s="26" t="s">
        <v>85</v>
      </c>
      <c r="Y286" s="27" t="s">
        <v>86</v>
      </c>
    </row>
    <row r="287" spans="1:25" ht="12.75">
      <c r="A287" s="34">
        <v>43374</v>
      </c>
      <c r="B287" s="33">
        <v>2271.8</v>
      </c>
      <c r="C287" s="33">
        <v>1982.43</v>
      </c>
      <c r="D287" s="33">
        <v>1966.45</v>
      </c>
      <c r="E287" s="33">
        <v>1968.0800000000002</v>
      </c>
      <c r="F287" s="33">
        <v>2009.51</v>
      </c>
      <c r="G287" s="33">
        <v>2106.52</v>
      </c>
      <c r="H287" s="33">
        <v>2378.68</v>
      </c>
      <c r="I287" s="33">
        <v>2448.41</v>
      </c>
      <c r="J287" s="33">
        <v>2611.28</v>
      </c>
      <c r="K287" s="33">
        <v>2614.02</v>
      </c>
      <c r="L287" s="33">
        <v>2615.39</v>
      </c>
      <c r="M287" s="33">
        <v>2612.03</v>
      </c>
      <c r="N287" s="33">
        <v>2611.42</v>
      </c>
      <c r="O287" s="33">
        <v>2612.3</v>
      </c>
      <c r="P287" s="33">
        <v>2609.84</v>
      </c>
      <c r="Q287" s="33">
        <v>2596.78</v>
      </c>
      <c r="R287" s="33">
        <v>2561.63</v>
      </c>
      <c r="S287" s="33">
        <v>2504.45</v>
      </c>
      <c r="T287" s="33">
        <v>2611.2</v>
      </c>
      <c r="U287" s="33">
        <v>2608.25</v>
      </c>
      <c r="V287" s="33">
        <v>2604.65</v>
      </c>
      <c r="W287" s="33">
        <v>2545.09</v>
      </c>
      <c r="X287" s="33">
        <v>2480.04</v>
      </c>
      <c r="Y287" s="33">
        <v>2349.11</v>
      </c>
    </row>
    <row r="288" spans="1:25" ht="12.75">
      <c r="A288" s="35">
        <v>43375</v>
      </c>
      <c r="B288" s="77">
        <v>2217.45</v>
      </c>
      <c r="C288" s="20">
        <v>2003.4200000000003</v>
      </c>
      <c r="D288" s="20">
        <v>1962.39</v>
      </c>
      <c r="E288" s="20">
        <v>1965.7900000000002</v>
      </c>
      <c r="F288" s="20">
        <v>2025.0000000000002</v>
      </c>
      <c r="G288" s="20">
        <v>2152.02</v>
      </c>
      <c r="H288" s="20">
        <v>2303.65</v>
      </c>
      <c r="I288" s="20">
        <v>2459.57</v>
      </c>
      <c r="J288" s="20">
        <v>2593.15</v>
      </c>
      <c r="K288" s="20">
        <v>2618.89</v>
      </c>
      <c r="L288" s="20">
        <v>2618.46</v>
      </c>
      <c r="M288" s="20">
        <v>2649.25</v>
      </c>
      <c r="N288" s="20">
        <v>2617.55</v>
      </c>
      <c r="O288" s="20">
        <v>2631.7</v>
      </c>
      <c r="P288" s="20">
        <v>2627.77</v>
      </c>
      <c r="Q288" s="20">
        <v>2609.27</v>
      </c>
      <c r="R288" s="20">
        <v>2591.41</v>
      </c>
      <c r="S288" s="20">
        <v>2585.97</v>
      </c>
      <c r="T288" s="20">
        <v>2588.1</v>
      </c>
      <c r="U288" s="20">
        <v>2585.53</v>
      </c>
      <c r="V288" s="20">
        <v>2573.2</v>
      </c>
      <c r="W288" s="20">
        <v>2557.23</v>
      </c>
      <c r="X288" s="20">
        <v>2481.7599999999998</v>
      </c>
      <c r="Y288" s="21">
        <v>2392.0099999999998</v>
      </c>
    </row>
    <row r="289" spans="1:25" ht="12.75">
      <c r="A289" s="35">
        <v>43376</v>
      </c>
      <c r="B289" s="77">
        <v>2251.5</v>
      </c>
      <c r="C289" s="20">
        <v>1993.43</v>
      </c>
      <c r="D289" s="20">
        <v>1971.0000000000002</v>
      </c>
      <c r="E289" s="20">
        <v>1977.4200000000003</v>
      </c>
      <c r="F289" s="20">
        <v>2036.6700000000003</v>
      </c>
      <c r="G289" s="20">
        <v>2276.29</v>
      </c>
      <c r="H289" s="20">
        <v>2373.52</v>
      </c>
      <c r="I289" s="20">
        <v>2489.2</v>
      </c>
      <c r="J289" s="20">
        <v>2606.41</v>
      </c>
      <c r="K289" s="20">
        <v>2608.2599999999998</v>
      </c>
      <c r="L289" s="20">
        <v>2606.81</v>
      </c>
      <c r="M289" s="20">
        <v>2605.99</v>
      </c>
      <c r="N289" s="20">
        <v>2606.09</v>
      </c>
      <c r="O289" s="20">
        <v>2606.24</v>
      </c>
      <c r="P289" s="20">
        <v>2606.25</v>
      </c>
      <c r="Q289" s="20">
        <v>2604.6</v>
      </c>
      <c r="R289" s="20">
        <v>2582.82</v>
      </c>
      <c r="S289" s="20">
        <v>2539.7</v>
      </c>
      <c r="T289" s="20">
        <v>2605.4</v>
      </c>
      <c r="U289" s="20">
        <v>2602.88</v>
      </c>
      <c r="V289" s="20">
        <v>2585.54</v>
      </c>
      <c r="W289" s="20">
        <v>2549.7599999999998</v>
      </c>
      <c r="X289" s="20">
        <v>2525.95</v>
      </c>
      <c r="Y289" s="21">
        <v>2403.41</v>
      </c>
    </row>
    <row r="290" spans="1:25" ht="12.75">
      <c r="A290" s="35">
        <v>43377</v>
      </c>
      <c r="B290" s="77">
        <v>2282.28</v>
      </c>
      <c r="C290" s="20">
        <v>2046.0900000000004</v>
      </c>
      <c r="D290" s="20">
        <v>1993.2500000000002</v>
      </c>
      <c r="E290" s="20">
        <v>2012.3200000000004</v>
      </c>
      <c r="F290" s="20">
        <v>2082.89</v>
      </c>
      <c r="G290" s="20">
        <v>2278.23</v>
      </c>
      <c r="H290" s="20">
        <v>2390.19</v>
      </c>
      <c r="I290" s="20">
        <v>2502.29</v>
      </c>
      <c r="J290" s="20">
        <v>2608</v>
      </c>
      <c r="K290" s="20">
        <v>2698.69</v>
      </c>
      <c r="L290" s="20">
        <v>2696.56</v>
      </c>
      <c r="M290" s="20">
        <v>2721.19</v>
      </c>
      <c r="N290" s="20">
        <v>2680.77</v>
      </c>
      <c r="O290" s="20">
        <v>2718.5</v>
      </c>
      <c r="P290" s="20">
        <v>2703.54</v>
      </c>
      <c r="Q290" s="20">
        <v>2675.14</v>
      </c>
      <c r="R290" s="20">
        <v>2635.19</v>
      </c>
      <c r="S290" s="20">
        <v>2606.72</v>
      </c>
      <c r="T290" s="20">
        <v>2696.77</v>
      </c>
      <c r="U290" s="20">
        <v>2721.11</v>
      </c>
      <c r="V290" s="20">
        <v>2693.21</v>
      </c>
      <c r="W290" s="20">
        <v>2631.63</v>
      </c>
      <c r="X290" s="20">
        <v>2522.73</v>
      </c>
      <c r="Y290" s="21">
        <v>2462.33</v>
      </c>
    </row>
    <row r="291" spans="1:25" ht="12.75">
      <c r="A291" s="35">
        <v>43378</v>
      </c>
      <c r="B291" s="77">
        <v>2311.62</v>
      </c>
      <c r="C291" s="20">
        <v>2155.59</v>
      </c>
      <c r="D291" s="20">
        <v>2082.4</v>
      </c>
      <c r="E291" s="20">
        <v>2065.03</v>
      </c>
      <c r="F291" s="20">
        <v>2095.85</v>
      </c>
      <c r="G291" s="20">
        <v>2291.12</v>
      </c>
      <c r="H291" s="20">
        <v>2311.81</v>
      </c>
      <c r="I291" s="20">
        <v>2477.39</v>
      </c>
      <c r="J291" s="20">
        <v>2599.49</v>
      </c>
      <c r="K291" s="20">
        <v>2600.83</v>
      </c>
      <c r="L291" s="20">
        <v>2601.13</v>
      </c>
      <c r="M291" s="20">
        <v>2600.89</v>
      </c>
      <c r="N291" s="20">
        <v>2599.61</v>
      </c>
      <c r="O291" s="20">
        <v>2599.6</v>
      </c>
      <c r="P291" s="20">
        <v>2599.16</v>
      </c>
      <c r="Q291" s="20">
        <v>2595.5099999999998</v>
      </c>
      <c r="R291" s="20">
        <v>2585.38</v>
      </c>
      <c r="S291" s="20">
        <v>2520.17</v>
      </c>
      <c r="T291" s="20">
        <v>2553.89</v>
      </c>
      <c r="U291" s="20">
        <v>2551.8</v>
      </c>
      <c r="V291" s="20">
        <v>2530.12</v>
      </c>
      <c r="W291" s="20">
        <v>2546.46</v>
      </c>
      <c r="X291" s="20">
        <v>2524.82</v>
      </c>
      <c r="Y291" s="21">
        <v>2336.08</v>
      </c>
    </row>
    <row r="292" spans="1:25" ht="12.75">
      <c r="A292" s="35">
        <v>43379</v>
      </c>
      <c r="B292" s="77">
        <v>2304.42</v>
      </c>
      <c r="C292" s="20">
        <v>2130.8</v>
      </c>
      <c r="D292" s="20">
        <v>2059.78</v>
      </c>
      <c r="E292" s="20">
        <v>2026.0700000000004</v>
      </c>
      <c r="F292" s="20">
        <v>2056.0099999999998</v>
      </c>
      <c r="G292" s="20">
        <v>2090.92</v>
      </c>
      <c r="H292" s="20">
        <v>2135.68</v>
      </c>
      <c r="I292" s="20">
        <v>2266.03</v>
      </c>
      <c r="J292" s="20">
        <v>2457.46</v>
      </c>
      <c r="K292" s="20">
        <v>2494.84</v>
      </c>
      <c r="L292" s="20">
        <v>2505.7599999999998</v>
      </c>
      <c r="M292" s="20">
        <v>2524.74</v>
      </c>
      <c r="N292" s="20">
        <v>2502.12</v>
      </c>
      <c r="O292" s="20">
        <v>2504.5099999999998</v>
      </c>
      <c r="P292" s="20">
        <v>2499.45</v>
      </c>
      <c r="Q292" s="20">
        <v>2492.99</v>
      </c>
      <c r="R292" s="20">
        <v>2486.83</v>
      </c>
      <c r="S292" s="20">
        <v>2492.57</v>
      </c>
      <c r="T292" s="20">
        <v>2588.77</v>
      </c>
      <c r="U292" s="20">
        <v>2595.5099999999998</v>
      </c>
      <c r="V292" s="20">
        <v>2589.41</v>
      </c>
      <c r="W292" s="20">
        <v>2544.46</v>
      </c>
      <c r="X292" s="20">
        <v>2459.83</v>
      </c>
      <c r="Y292" s="21">
        <v>2326.24</v>
      </c>
    </row>
    <row r="293" spans="1:25" ht="12.75">
      <c r="A293" s="35">
        <v>43380</v>
      </c>
      <c r="B293" s="77">
        <v>2216.18</v>
      </c>
      <c r="C293" s="20">
        <v>2036.0300000000004</v>
      </c>
      <c r="D293" s="20">
        <v>1977.7</v>
      </c>
      <c r="E293" s="20">
        <v>1961.2100000000003</v>
      </c>
      <c r="F293" s="20">
        <v>1984.9000000000003</v>
      </c>
      <c r="G293" s="20">
        <v>2017.01</v>
      </c>
      <c r="H293" s="20">
        <v>2119.43</v>
      </c>
      <c r="I293" s="20">
        <v>2177.15</v>
      </c>
      <c r="J293" s="20">
        <v>2364.34</v>
      </c>
      <c r="K293" s="20">
        <v>2455.29</v>
      </c>
      <c r="L293" s="20">
        <v>2485.43</v>
      </c>
      <c r="M293" s="20">
        <v>2487.03</v>
      </c>
      <c r="N293" s="20">
        <v>2483.97</v>
      </c>
      <c r="O293" s="20">
        <v>2482.47</v>
      </c>
      <c r="P293" s="20">
        <v>2481.47</v>
      </c>
      <c r="Q293" s="20">
        <v>2479.35</v>
      </c>
      <c r="R293" s="20">
        <v>2468.84</v>
      </c>
      <c r="S293" s="20">
        <v>2491.22</v>
      </c>
      <c r="T293" s="20">
        <v>2633.46</v>
      </c>
      <c r="U293" s="20">
        <v>2679.7599999999998</v>
      </c>
      <c r="V293" s="20">
        <v>2619.72</v>
      </c>
      <c r="W293" s="20">
        <v>2505.62</v>
      </c>
      <c r="X293" s="20">
        <v>2415.37</v>
      </c>
      <c r="Y293" s="21">
        <v>2295.4</v>
      </c>
    </row>
    <row r="294" spans="1:25" ht="12.75">
      <c r="A294" s="35">
        <v>43381</v>
      </c>
      <c r="B294" s="77">
        <v>2106.69</v>
      </c>
      <c r="C294" s="20">
        <v>1985.3200000000004</v>
      </c>
      <c r="D294" s="20">
        <v>1972.1500000000003</v>
      </c>
      <c r="E294" s="20">
        <v>1984.6200000000001</v>
      </c>
      <c r="F294" s="20">
        <v>2033.97</v>
      </c>
      <c r="G294" s="20">
        <v>2195.34</v>
      </c>
      <c r="H294" s="20">
        <v>2325.42</v>
      </c>
      <c r="I294" s="20">
        <v>2438.32</v>
      </c>
      <c r="J294" s="20">
        <v>2574.69</v>
      </c>
      <c r="K294" s="20">
        <v>2594.32</v>
      </c>
      <c r="L294" s="20">
        <v>2593.7599999999998</v>
      </c>
      <c r="M294" s="20">
        <v>2602.97</v>
      </c>
      <c r="N294" s="20">
        <v>2594.06</v>
      </c>
      <c r="O294" s="20">
        <v>2593.32</v>
      </c>
      <c r="P294" s="20">
        <v>2593.41</v>
      </c>
      <c r="Q294" s="20">
        <v>2594.29</v>
      </c>
      <c r="R294" s="20">
        <v>2578.69</v>
      </c>
      <c r="S294" s="20">
        <v>2546.98</v>
      </c>
      <c r="T294" s="20">
        <v>2593.75</v>
      </c>
      <c r="U294" s="20">
        <v>2590.37</v>
      </c>
      <c r="V294" s="20">
        <v>2589.35</v>
      </c>
      <c r="W294" s="20">
        <v>2561.03</v>
      </c>
      <c r="X294" s="20">
        <v>2378.0099999999998</v>
      </c>
      <c r="Y294" s="21">
        <v>2213.83</v>
      </c>
    </row>
    <row r="295" spans="1:25" ht="12.75">
      <c r="A295" s="35">
        <v>43382</v>
      </c>
      <c r="B295" s="77">
        <v>2098.54</v>
      </c>
      <c r="C295" s="20">
        <v>2016.3200000000004</v>
      </c>
      <c r="D295" s="20">
        <v>1982.1700000000003</v>
      </c>
      <c r="E295" s="20">
        <v>1988.4600000000003</v>
      </c>
      <c r="F295" s="20">
        <v>2035.4600000000003</v>
      </c>
      <c r="G295" s="20">
        <v>2185.49</v>
      </c>
      <c r="H295" s="20">
        <v>2325.66</v>
      </c>
      <c r="I295" s="20">
        <v>2401.58</v>
      </c>
      <c r="J295" s="20">
        <v>2532.04</v>
      </c>
      <c r="K295" s="20">
        <v>2565.58</v>
      </c>
      <c r="L295" s="20">
        <v>2572.86</v>
      </c>
      <c r="M295" s="20">
        <v>2579.65</v>
      </c>
      <c r="N295" s="20">
        <v>2543.08</v>
      </c>
      <c r="O295" s="20">
        <v>2567.83</v>
      </c>
      <c r="P295" s="20">
        <v>2560.78</v>
      </c>
      <c r="Q295" s="20">
        <v>2543.39</v>
      </c>
      <c r="R295" s="20">
        <v>2542.31</v>
      </c>
      <c r="S295" s="20">
        <v>2516.17</v>
      </c>
      <c r="T295" s="20">
        <v>2577.45</v>
      </c>
      <c r="U295" s="20">
        <v>2573</v>
      </c>
      <c r="V295" s="20">
        <v>2549.56</v>
      </c>
      <c r="W295" s="20">
        <v>2527.83</v>
      </c>
      <c r="X295" s="20">
        <v>2389.18</v>
      </c>
      <c r="Y295" s="21">
        <v>2261.19</v>
      </c>
    </row>
    <row r="296" spans="1:25" ht="12.75">
      <c r="A296" s="35">
        <v>43383</v>
      </c>
      <c r="B296" s="77">
        <v>2063.7</v>
      </c>
      <c r="C296" s="20">
        <v>1993.5400000000002</v>
      </c>
      <c r="D296" s="20">
        <v>1979.26</v>
      </c>
      <c r="E296" s="20">
        <v>1985.8500000000001</v>
      </c>
      <c r="F296" s="20">
        <v>2016.68</v>
      </c>
      <c r="G296" s="20">
        <v>2124.16</v>
      </c>
      <c r="H296" s="20">
        <v>2293.63</v>
      </c>
      <c r="I296" s="20">
        <v>2347.37</v>
      </c>
      <c r="J296" s="20">
        <v>2445.25</v>
      </c>
      <c r="K296" s="20">
        <v>2461.7</v>
      </c>
      <c r="L296" s="20">
        <v>2472.44</v>
      </c>
      <c r="M296" s="20">
        <v>2463.63</v>
      </c>
      <c r="N296" s="20">
        <v>2437.06</v>
      </c>
      <c r="O296" s="20">
        <v>2452.72</v>
      </c>
      <c r="P296" s="20">
        <v>2455.89</v>
      </c>
      <c r="Q296" s="20">
        <v>2432.23</v>
      </c>
      <c r="R296" s="20">
        <v>2398.62</v>
      </c>
      <c r="S296" s="20">
        <v>2390.85</v>
      </c>
      <c r="T296" s="20">
        <v>2453</v>
      </c>
      <c r="U296" s="20">
        <v>2450.44</v>
      </c>
      <c r="V296" s="20">
        <v>2434.17</v>
      </c>
      <c r="W296" s="20">
        <v>2408.63</v>
      </c>
      <c r="X296" s="20">
        <v>2304.95</v>
      </c>
      <c r="Y296" s="21">
        <v>2089.34</v>
      </c>
    </row>
    <row r="297" spans="1:25" ht="12.75">
      <c r="A297" s="35">
        <v>43384</v>
      </c>
      <c r="B297" s="77">
        <v>2014.14</v>
      </c>
      <c r="C297" s="20">
        <v>1944.4000000000003</v>
      </c>
      <c r="D297" s="20">
        <v>1933.57</v>
      </c>
      <c r="E297" s="20">
        <v>1940.24</v>
      </c>
      <c r="F297" s="20">
        <v>1974.95</v>
      </c>
      <c r="G297" s="20">
        <v>2081.22</v>
      </c>
      <c r="H297" s="20">
        <v>2219.43</v>
      </c>
      <c r="I297" s="20">
        <v>2288.49</v>
      </c>
      <c r="J297" s="20">
        <v>2429.81</v>
      </c>
      <c r="K297" s="20">
        <v>2464.19</v>
      </c>
      <c r="L297" s="20">
        <v>2482.96</v>
      </c>
      <c r="M297" s="20">
        <v>2517.2599999999998</v>
      </c>
      <c r="N297" s="20">
        <v>2474.05</v>
      </c>
      <c r="O297" s="20">
        <v>2483.6</v>
      </c>
      <c r="P297" s="20">
        <v>2470.34</v>
      </c>
      <c r="Q297" s="20">
        <v>2447.11</v>
      </c>
      <c r="R297" s="20">
        <v>2440.41</v>
      </c>
      <c r="S297" s="20">
        <v>2412.09</v>
      </c>
      <c r="T297" s="20">
        <v>2447.34</v>
      </c>
      <c r="U297" s="20">
        <v>2438.04</v>
      </c>
      <c r="V297" s="20">
        <v>2411.27</v>
      </c>
      <c r="W297" s="20">
        <v>2395.95</v>
      </c>
      <c r="X297" s="20">
        <v>2313.32</v>
      </c>
      <c r="Y297" s="21">
        <v>2195.0099999999998</v>
      </c>
    </row>
    <row r="298" spans="1:25" ht="12.75">
      <c r="A298" s="35">
        <v>43385</v>
      </c>
      <c r="B298" s="77">
        <v>2033.97</v>
      </c>
      <c r="C298" s="20">
        <v>1955.72</v>
      </c>
      <c r="D298" s="20">
        <v>1925.93</v>
      </c>
      <c r="E298" s="20">
        <v>1951.93</v>
      </c>
      <c r="F298" s="20">
        <v>2023.95</v>
      </c>
      <c r="G298" s="20">
        <v>2149.57</v>
      </c>
      <c r="H298" s="20">
        <v>2274.11</v>
      </c>
      <c r="I298" s="20">
        <v>2384.77</v>
      </c>
      <c r="J298" s="20">
        <v>2448.21</v>
      </c>
      <c r="K298" s="20">
        <v>2470.46</v>
      </c>
      <c r="L298" s="20">
        <v>2476.2</v>
      </c>
      <c r="M298" s="20">
        <v>2476.8</v>
      </c>
      <c r="N298" s="20">
        <v>2455.24</v>
      </c>
      <c r="O298" s="20">
        <v>2490.7599999999998</v>
      </c>
      <c r="P298" s="20">
        <v>2449.96</v>
      </c>
      <c r="Q298" s="20">
        <v>2430.1</v>
      </c>
      <c r="R298" s="20">
        <v>2429.13</v>
      </c>
      <c r="S298" s="20">
        <v>2432.99</v>
      </c>
      <c r="T298" s="20">
        <v>2482.47</v>
      </c>
      <c r="U298" s="20">
        <v>2484.6</v>
      </c>
      <c r="V298" s="20">
        <v>2476.34</v>
      </c>
      <c r="W298" s="20">
        <v>2468.87</v>
      </c>
      <c r="X298" s="20">
        <v>2374.65</v>
      </c>
      <c r="Y298" s="21">
        <v>2278.07</v>
      </c>
    </row>
    <row r="299" spans="1:25" ht="12.75">
      <c r="A299" s="35">
        <v>43386</v>
      </c>
      <c r="B299" s="77">
        <v>2161.35</v>
      </c>
      <c r="C299" s="20">
        <v>2059.5</v>
      </c>
      <c r="D299" s="20">
        <v>2019.3400000000004</v>
      </c>
      <c r="E299" s="20">
        <v>2016.1900000000003</v>
      </c>
      <c r="F299" s="20">
        <v>2037.2700000000002</v>
      </c>
      <c r="G299" s="20">
        <v>2065.89</v>
      </c>
      <c r="H299" s="20">
        <v>2103.27</v>
      </c>
      <c r="I299" s="20">
        <v>2252.82</v>
      </c>
      <c r="J299" s="20">
        <v>2462.67</v>
      </c>
      <c r="K299" s="20">
        <v>2489.22</v>
      </c>
      <c r="L299" s="20">
        <v>2491.8</v>
      </c>
      <c r="M299" s="20">
        <v>2485.29</v>
      </c>
      <c r="N299" s="20">
        <v>2486.3</v>
      </c>
      <c r="O299" s="20">
        <v>2487.62</v>
      </c>
      <c r="P299" s="20">
        <v>2490.24</v>
      </c>
      <c r="Q299" s="20">
        <v>2472.86</v>
      </c>
      <c r="R299" s="20">
        <v>2473.68</v>
      </c>
      <c r="S299" s="20">
        <v>2486.17</v>
      </c>
      <c r="T299" s="20">
        <v>2542.05</v>
      </c>
      <c r="U299" s="20">
        <v>2518.64</v>
      </c>
      <c r="V299" s="20">
        <v>2521.59</v>
      </c>
      <c r="W299" s="20">
        <v>2486.95</v>
      </c>
      <c r="X299" s="20">
        <v>2433.77</v>
      </c>
      <c r="Y299" s="21">
        <v>2235.46</v>
      </c>
    </row>
    <row r="300" spans="1:25" ht="12.75">
      <c r="A300" s="35">
        <v>43387</v>
      </c>
      <c r="B300" s="77">
        <v>2043.3300000000002</v>
      </c>
      <c r="C300" s="20">
        <v>1962.8600000000004</v>
      </c>
      <c r="D300" s="20">
        <v>1898.97</v>
      </c>
      <c r="E300" s="20">
        <v>1865.2900000000002</v>
      </c>
      <c r="F300" s="20">
        <v>1910.8100000000002</v>
      </c>
      <c r="G300" s="20">
        <v>1977.4800000000002</v>
      </c>
      <c r="H300" s="20">
        <v>2023.6300000000003</v>
      </c>
      <c r="I300" s="20">
        <v>2034.8800000000003</v>
      </c>
      <c r="J300" s="20">
        <v>2092.1</v>
      </c>
      <c r="K300" s="20">
        <v>2349.24</v>
      </c>
      <c r="L300" s="20">
        <v>2415.55</v>
      </c>
      <c r="M300" s="20">
        <v>2409.16</v>
      </c>
      <c r="N300" s="20">
        <v>2385.31</v>
      </c>
      <c r="O300" s="20">
        <v>2377.81</v>
      </c>
      <c r="P300" s="20">
        <v>2372.11</v>
      </c>
      <c r="Q300" s="20">
        <v>2356.98</v>
      </c>
      <c r="R300" s="20">
        <v>2354.73</v>
      </c>
      <c r="S300" s="20">
        <v>2449.86</v>
      </c>
      <c r="T300" s="20">
        <v>2530.97</v>
      </c>
      <c r="U300" s="20">
        <v>2555.13</v>
      </c>
      <c r="V300" s="20">
        <v>2525.25</v>
      </c>
      <c r="W300" s="20">
        <v>2485.94</v>
      </c>
      <c r="X300" s="20">
        <v>2364.09</v>
      </c>
      <c r="Y300" s="21">
        <v>2151.69</v>
      </c>
    </row>
    <row r="301" spans="1:25" ht="12.75">
      <c r="A301" s="35">
        <v>43388</v>
      </c>
      <c r="B301" s="77">
        <v>1961.5400000000002</v>
      </c>
      <c r="C301" s="20">
        <v>1888.43</v>
      </c>
      <c r="D301" s="20">
        <v>1820.3500000000001</v>
      </c>
      <c r="E301" s="20">
        <v>1798.66</v>
      </c>
      <c r="F301" s="20">
        <v>1881.9800000000002</v>
      </c>
      <c r="G301" s="20">
        <v>1977.1200000000001</v>
      </c>
      <c r="H301" s="20">
        <v>2024.2900000000002</v>
      </c>
      <c r="I301" s="20">
        <v>2268.63</v>
      </c>
      <c r="J301" s="20">
        <v>2461.87</v>
      </c>
      <c r="K301" s="20">
        <v>2525.98</v>
      </c>
      <c r="L301" s="20">
        <v>2495.25</v>
      </c>
      <c r="M301" s="20">
        <v>2439.98</v>
      </c>
      <c r="N301" s="20">
        <v>2470.1</v>
      </c>
      <c r="O301" s="20">
        <v>2475.68</v>
      </c>
      <c r="P301" s="20">
        <v>2448.38</v>
      </c>
      <c r="Q301" s="20">
        <v>2423.46</v>
      </c>
      <c r="R301" s="20">
        <v>2405.21</v>
      </c>
      <c r="S301" s="20">
        <v>2451.25</v>
      </c>
      <c r="T301" s="20">
        <v>2483.55</v>
      </c>
      <c r="U301" s="20">
        <v>2454.62</v>
      </c>
      <c r="V301" s="20">
        <v>2403.9</v>
      </c>
      <c r="W301" s="20">
        <v>2385.48</v>
      </c>
      <c r="X301" s="20">
        <v>2289.27</v>
      </c>
      <c r="Y301" s="21">
        <v>2063.96</v>
      </c>
    </row>
    <row r="302" spans="1:25" ht="12.75">
      <c r="A302" s="35">
        <v>43389</v>
      </c>
      <c r="B302" s="77">
        <v>1997.0400000000002</v>
      </c>
      <c r="C302" s="20">
        <v>1920.5200000000002</v>
      </c>
      <c r="D302" s="20">
        <v>1871.47</v>
      </c>
      <c r="E302" s="20">
        <v>1888.0200000000002</v>
      </c>
      <c r="F302" s="20">
        <v>1949.5900000000004</v>
      </c>
      <c r="G302" s="20">
        <v>2075.82</v>
      </c>
      <c r="H302" s="20">
        <v>2298</v>
      </c>
      <c r="I302" s="20">
        <v>2379.11</v>
      </c>
      <c r="J302" s="20">
        <v>2453.02</v>
      </c>
      <c r="K302" s="20">
        <v>2469.03</v>
      </c>
      <c r="L302" s="20">
        <v>2463.7</v>
      </c>
      <c r="M302" s="20">
        <v>2481.52</v>
      </c>
      <c r="N302" s="20">
        <v>2464.02</v>
      </c>
      <c r="O302" s="20">
        <v>2482.71</v>
      </c>
      <c r="P302" s="20">
        <v>2474.91</v>
      </c>
      <c r="Q302" s="20">
        <v>2448.52</v>
      </c>
      <c r="R302" s="20">
        <v>2443.6</v>
      </c>
      <c r="S302" s="20">
        <v>2446.38</v>
      </c>
      <c r="T302" s="20">
        <v>2478.28</v>
      </c>
      <c r="U302" s="20">
        <v>2462.74</v>
      </c>
      <c r="V302" s="20">
        <v>2455.03</v>
      </c>
      <c r="W302" s="20">
        <v>2457.55</v>
      </c>
      <c r="X302" s="20">
        <v>2394.89</v>
      </c>
      <c r="Y302" s="21">
        <v>2275.68</v>
      </c>
    </row>
    <row r="303" spans="1:25" ht="12.75">
      <c r="A303" s="35">
        <v>43390</v>
      </c>
      <c r="B303" s="77">
        <v>1994.9800000000002</v>
      </c>
      <c r="C303" s="20">
        <v>1948.5400000000002</v>
      </c>
      <c r="D303" s="20">
        <v>1934.4200000000003</v>
      </c>
      <c r="E303" s="20">
        <v>1933.8300000000002</v>
      </c>
      <c r="F303" s="20">
        <v>1966.6000000000001</v>
      </c>
      <c r="G303" s="20">
        <v>2099.92</v>
      </c>
      <c r="H303" s="20">
        <v>2260.77</v>
      </c>
      <c r="I303" s="20">
        <v>2357.12</v>
      </c>
      <c r="J303" s="20">
        <v>2424.05</v>
      </c>
      <c r="K303" s="20">
        <v>2448.19</v>
      </c>
      <c r="L303" s="20">
        <v>2401.3</v>
      </c>
      <c r="M303" s="20">
        <v>2457.23</v>
      </c>
      <c r="N303" s="20">
        <v>2422.86</v>
      </c>
      <c r="O303" s="20">
        <v>2440.69</v>
      </c>
      <c r="P303" s="20">
        <v>2439.86</v>
      </c>
      <c r="Q303" s="20">
        <v>2423.89</v>
      </c>
      <c r="R303" s="20">
        <v>2415.28</v>
      </c>
      <c r="S303" s="20">
        <v>2441.48</v>
      </c>
      <c r="T303" s="20">
        <v>2487.34</v>
      </c>
      <c r="U303" s="20">
        <v>2469.65</v>
      </c>
      <c r="V303" s="20">
        <v>2434.82</v>
      </c>
      <c r="W303" s="20">
        <v>2432.03</v>
      </c>
      <c r="X303" s="20">
        <v>2396.14</v>
      </c>
      <c r="Y303" s="21">
        <v>2283.43</v>
      </c>
    </row>
    <row r="304" spans="1:25" ht="12.75">
      <c r="A304" s="35">
        <v>43391</v>
      </c>
      <c r="B304" s="77">
        <v>2113.44</v>
      </c>
      <c r="C304" s="20">
        <v>2031.76</v>
      </c>
      <c r="D304" s="20">
        <v>1972.0500000000004</v>
      </c>
      <c r="E304" s="20">
        <v>1976.76</v>
      </c>
      <c r="F304" s="20">
        <v>2064.11</v>
      </c>
      <c r="G304" s="20">
        <v>2273.3</v>
      </c>
      <c r="H304" s="20">
        <v>2328.03</v>
      </c>
      <c r="I304" s="20">
        <v>2411.32</v>
      </c>
      <c r="J304" s="20">
        <v>2489.04</v>
      </c>
      <c r="K304" s="20">
        <v>2540.45</v>
      </c>
      <c r="L304" s="20">
        <v>2528.92</v>
      </c>
      <c r="M304" s="20">
        <v>2518.72</v>
      </c>
      <c r="N304" s="20">
        <v>2479.97</v>
      </c>
      <c r="O304" s="20">
        <v>2479.6</v>
      </c>
      <c r="P304" s="20">
        <v>2484.2599999999998</v>
      </c>
      <c r="Q304" s="20">
        <v>2478.34</v>
      </c>
      <c r="R304" s="20">
        <v>2461.08</v>
      </c>
      <c r="S304" s="20">
        <v>2461.22</v>
      </c>
      <c r="T304" s="20">
        <v>2533.5099999999998</v>
      </c>
      <c r="U304" s="20">
        <v>2508.7599999999998</v>
      </c>
      <c r="V304" s="20">
        <v>2487.48</v>
      </c>
      <c r="W304" s="20">
        <v>2479.09</v>
      </c>
      <c r="X304" s="20">
        <v>2407.5099999999998</v>
      </c>
      <c r="Y304" s="21">
        <v>2364.59</v>
      </c>
    </row>
    <row r="305" spans="1:25" ht="12.75">
      <c r="A305" s="35">
        <v>43392</v>
      </c>
      <c r="B305" s="77">
        <v>2182.24</v>
      </c>
      <c r="C305" s="20">
        <v>2023.5500000000004</v>
      </c>
      <c r="D305" s="20">
        <v>1976.26</v>
      </c>
      <c r="E305" s="20">
        <v>1983.7500000000002</v>
      </c>
      <c r="F305" s="20">
        <v>2058.32</v>
      </c>
      <c r="G305" s="20">
        <v>2278.22</v>
      </c>
      <c r="H305" s="20">
        <v>2327.04</v>
      </c>
      <c r="I305" s="20">
        <v>2387.5</v>
      </c>
      <c r="J305" s="20">
        <v>2436.82</v>
      </c>
      <c r="K305" s="20">
        <v>2520.27</v>
      </c>
      <c r="L305" s="20">
        <v>2514.11</v>
      </c>
      <c r="M305" s="20">
        <v>2479.97</v>
      </c>
      <c r="N305" s="20">
        <v>2460.3</v>
      </c>
      <c r="O305" s="20">
        <v>2465.97</v>
      </c>
      <c r="P305" s="20">
        <v>2456.23</v>
      </c>
      <c r="Q305" s="20">
        <v>2447.03</v>
      </c>
      <c r="R305" s="20">
        <v>2453.0099999999998</v>
      </c>
      <c r="S305" s="20">
        <v>2450.79</v>
      </c>
      <c r="T305" s="20">
        <v>2520.2</v>
      </c>
      <c r="U305" s="20">
        <v>2493.83</v>
      </c>
      <c r="V305" s="20">
        <v>2482.88</v>
      </c>
      <c r="W305" s="20">
        <v>2476.67</v>
      </c>
      <c r="X305" s="20">
        <v>2413.23</v>
      </c>
      <c r="Y305" s="21">
        <v>2376.42</v>
      </c>
    </row>
    <row r="306" spans="1:25" ht="12.75">
      <c r="A306" s="35">
        <v>43393</v>
      </c>
      <c r="B306" s="77">
        <v>2239.71</v>
      </c>
      <c r="C306" s="20">
        <v>2104.27</v>
      </c>
      <c r="D306" s="20">
        <v>2013.2300000000002</v>
      </c>
      <c r="E306" s="20">
        <v>1994.3300000000002</v>
      </c>
      <c r="F306" s="20">
        <v>2038.68</v>
      </c>
      <c r="G306" s="20">
        <v>2158.25</v>
      </c>
      <c r="H306" s="20">
        <v>2153.67</v>
      </c>
      <c r="I306" s="20">
        <v>2294.16</v>
      </c>
      <c r="J306" s="20">
        <v>2411.7</v>
      </c>
      <c r="K306" s="20">
        <v>2448.54</v>
      </c>
      <c r="L306" s="20">
        <v>2469.29</v>
      </c>
      <c r="M306" s="20">
        <v>2463.7</v>
      </c>
      <c r="N306" s="20">
        <v>2452.87</v>
      </c>
      <c r="O306" s="20">
        <v>2451.91</v>
      </c>
      <c r="P306" s="20">
        <v>2450.21</v>
      </c>
      <c r="Q306" s="20">
        <v>2441.55</v>
      </c>
      <c r="R306" s="20">
        <v>2432.72</v>
      </c>
      <c r="S306" s="20">
        <v>2445.89</v>
      </c>
      <c r="T306" s="20">
        <v>2559.63</v>
      </c>
      <c r="U306" s="20">
        <v>2521.9</v>
      </c>
      <c r="V306" s="20">
        <v>2468.52</v>
      </c>
      <c r="W306" s="20">
        <v>2466.48</v>
      </c>
      <c r="X306" s="20">
        <v>2371.95</v>
      </c>
      <c r="Y306" s="21">
        <v>2186.04</v>
      </c>
    </row>
    <row r="307" spans="1:25" ht="12.75">
      <c r="A307" s="35">
        <v>43394</v>
      </c>
      <c r="B307" s="77">
        <v>2146.47</v>
      </c>
      <c r="C307" s="20">
        <v>1993.95</v>
      </c>
      <c r="D307" s="20">
        <v>1955.26</v>
      </c>
      <c r="E307" s="20">
        <v>1941.0500000000004</v>
      </c>
      <c r="F307" s="20">
        <v>1959.93</v>
      </c>
      <c r="G307" s="20">
        <v>1991.0600000000002</v>
      </c>
      <c r="H307" s="20">
        <v>2025.16</v>
      </c>
      <c r="I307" s="20">
        <v>2016.7900000000002</v>
      </c>
      <c r="J307" s="20">
        <v>2177.82</v>
      </c>
      <c r="K307" s="20">
        <v>2367.82</v>
      </c>
      <c r="L307" s="20">
        <v>2380.3</v>
      </c>
      <c r="M307" s="20">
        <v>2376.85</v>
      </c>
      <c r="N307" s="20">
        <v>2373.36</v>
      </c>
      <c r="O307" s="20">
        <v>2371.7599999999998</v>
      </c>
      <c r="P307" s="20">
        <v>2370.87</v>
      </c>
      <c r="Q307" s="20">
        <v>2371.89</v>
      </c>
      <c r="R307" s="20">
        <v>2376.1</v>
      </c>
      <c r="S307" s="20">
        <v>2422.59</v>
      </c>
      <c r="T307" s="20">
        <v>2518.41</v>
      </c>
      <c r="U307" s="20">
        <v>2507.86</v>
      </c>
      <c r="V307" s="20">
        <v>2442.3</v>
      </c>
      <c r="W307" s="20">
        <v>2431.89</v>
      </c>
      <c r="X307" s="20">
        <v>2346.24</v>
      </c>
      <c r="Y307" s="21">
        <v>2248.54</v>
      </c>
    </row>
    <row r="308" spans="1:25" ht="12.75">
      <c r="A308" s="35">
        <v>43395</v>
      </c>
      <c r="B308" s="77">
        <v>2070.02</v>
      </c>
      <c r="C308" s="20">
        <v>2004.8700000000001</v>
      </c>
      <c r="D308" s="20">
        <v>1982.0200000000002</v>
      </c>
      <c r="E308" s="20">
        <v>1979.64</v>
      </c>
      <c r="F308" s="20">
        <v>2040.14</v>
      </c>
      <c r="G308" s="20">
        <v>2233.46</v>
      </c>
      <c r="H308" s="20">
        <v>2368.47</v>
      </c>
      <c r="I308" s="20">
        <v>2392.22</v>
      </c>
      <c r="J308" s="20">
        <v>2450.65</v>
      </c>
      <c r="K308" s="20">
        <v>2447.49</v>
      </c>
      <c r="L308" s="20">
        <v>2464.57</v>
      </c>
      <c r="M308" s="20">
        <v>2510.89</v>
      </c>
      <c r="N308" s="20">
        <v>2482</v>
      </c>
      <c r="O308" s="20">
        <v>2496.87</v>
      </c>
      <c r="P308" s="20">
        <v>2484.86</v>
      </c>
      <c r="Q308" s="20">
        <v>2424.43</v>
      </c>
      <c r="R308" s="20">
        <v>2416.5</v>
      </c>
      <c r="S308" s="20">
        <v>2418.81</v>
      </c>
      <c r="T308" s="20">
        <v>2441.49</v>
      </c>
      <c r="U308" s="20">
        <v>2429.92</v>
      </c>
      <c r="V308" s="20">
        <v>2422.77</v>
      </c>
      <c r="W308" s="20">
        <v>2385.41</v>
      </c>
      <c r="X308" s="20">
        <v>2347.09</v>
      </c>
      <c r="Y308" s="21">
        <v>2238.2</v>
      </c>
    </row>
    <row r="309" spans="1:25" ht="12.75">
      <c r="A309" s="35">
        <v>43396</v>
      </c>
      <c r="B309" s="77">
        <v>1976.43</v>
      </c>
      <c r="C309" s="20">
        <v>1940.95</v>
      </c>
      <c r="D309" s="20">
        <v>1913.0600000000002</v>
      </c>
      <c r="E309" s="20">
        <v>1907.9200000000003</v>
      </c>
      <c r="F309" s="20">
        <v>1953.4200000000003</v>
      </c>
      <c r="G309" s="20">
        <v>2053.4</v>
      </c>
      <c r="H309" s="20">
        <v>2237.5099999999998</v>
      </c>
      <c r="I309" s="20">
        <v>2317.75</v>
      </c>
      <c r="J309" s="20">
        <v>2423.34</v>
      </c>
      <c r="K309" s="20">
        <v>2429.62</v>
      </c>
      <c r="L309" s="20">
        <v>2416.22</v>
      </c>
      <c r="M309" s="20">
        <v>2389.74</v>
      </c>
      <c r="N309" s="20">
        <v>2388.06</v>
      </c>
      <c r="O309" s="20">
        <v>2409.64</v>
      </c>
      <c r="P309" s="20">
        <v>2397.94</v>
      </c>
      <c r="Q309" s="20">
        <v>2379.48</v>
      </c>
      <c r="R309" s="20">
        <v>2377.61</v>
      </c>
      <c r="S309" s="20">
        <v>2412.21</v>
      </c>
      <c r="T309" s="20">
        <v>2403.82</v>
      </c>
      <c r="U309" s="20">
        <v>2352.18</v>
      </c>
      <c r="V309" s="20">
        <v>2423.49</v>
      </c>
      <c r="W309" s="20">
        <v>2366.36</v>
      </c>
      <c r="X309" s="20">
        <v>2314.99</v>
      </c>
      <c r="Y309" s="21">
        <v>2259.62</v>
      </c>
    </row>
    <row r="310" spans="1:25" ht="12.75">
      <c r="A310" s="35">
        <v>43397</v>
      </c>
      <c r="B310" s="77">
        <v>1951.6100000000004</v>
      </c>
      <c r="C310" s="20">
        <v>1869.6000000000001</v>
      </c>
      <c r="D310" s="20">
        <v>1793.9400000000003</v>
      </c>
      <c r="E310" s="20">
        <v>1779.9600000000003</v>
      </c>
      <c r="F310" s="20">
        <v>1826.66</v>
      </c>
      <c r="G310" s="20">
        <v>1945.16</v>
      </c>
      <c r="H310" s="20">
        <v>2024.45</v>
      </c>
      <c r="I310" s="20">
        <v>2251.15</v>
      </c>
      <c r="J310" s="20">
        <v>2395.57</v>
      </c>
      <c r="K310" s="20">
        <v>2441.53</v>
      </c>
      <c r="L310" s="20">
        <v>2434.82</v>
      </c>
      <c r="M310" s="20">
        <v>2403.1</v>
      </c>
      <c r="N310" s="20">
        <v>2407.08</v>
      </c>
      <c r="O310" s="20">
        <v>2412.7599999999998</v>
      </c>
      <c r="P310" s="20">
        <v>2408.91</v>
      </c>
      <c r="Q310" s="20">
        <v>2395.5</v>
      </c>
      <c r="R310" s="20">
        <v>2394.68</v>
      </c>
      <c r="S310" s="20">
        <v>2430.23</v>
      </c>
      <c r="T310" s="20">
        <v>2446.38</v>
      </c>
      <c r="U310" s="20">
        <v>2422</v>
      </c>
      <c r="V310" s="20">
        <v>2384.59</v>
      </c>
      <c r="W310" s="20">
        <v>2355.5</v>
      </c>
      <c r="X310" s="20">
        <v>2284.63</v>
      </c>
      <c r="Y310" s="21">
        <v>2133.84</v>
      </c>
    </row>
    <row r="311" spans="1:25" ht="12.75">
      <c r="A311" s="35">
        <v>43398</v>
      </c>
      <c r="B311" s="77">
        <v>1967.41</v>
      </c>
      <c r="C311" s="20">
        <v>1925.6500000000003</v>
      </c>
      <c r="D311" s="20">
        <v>1891.89</v>
      </c>
      <c r="E311" s="20">
        <v>1893.0400000000002</v>
      </c>
      <c r="F311" s="20">
        <v>1938.4800000000002</v>
      </c>
      <c r="G311" s="20">
        <v>2045.76</v>
      </c>
      <c r="H311" s="20">
        <v>2249.47</v>
      </c>
      <c r="I311" s="20">
        <v>2351.89</v>
      </c>
      <c r="J311" s="20">
        <v>2424.99</v>
      </c>
      <c r="K311" s="20">
        <v>2483.09</v>
      </c>
      <c r="L311" s="20">
        <v>2495.49</v>
      </c>
      <c r="M311" s="20">
        <v>2477.0099999999998</v>
      </c>
      <c r="N311" s="20">
        <v>2472.83</v>
      </c>
      <c r="O311" s="20">
        <v>2493.02</v>
      </c>
      <c r="P311" s="20">
        <v>2488.13</v>
      </c>
      <c r="Q311" s="20">
        <v>2477</v>
      </c>
      <c r="R311" s="20">
        <v>2460.94</v>
      </c>
      <c r="S311" s="20">
        <v>2505.11</v>
      </c>
      <c r="T311" s="20">
        <v>2536.37</v>
      </c>
      <c r="U311" s="20">
        <v>2482.29</v>
      </c>
      <c r="V311" s="20">
        <v>2439.02</v>
      </c>
      <c r="W311" s="20">
        <v>2420.71</v>
      </c>
      <c r="X311" s="20">
        <v>2360.93</v>
      </c>
      <c r="Y311" s="21">
        <v>2290.77</v>
      </c>
    </row>
    <row r="312" spans="1:25" ht="12.75">
      <c r="A312" s="35">
        <v>43399</v>
      </c>
      <c r="B312" s="77">
        <v>1992.7300000000002</v>
      </c>
      <c r="C312" s="20">
        <v>1929.95</v>
      </c>
      <c r="D312" s="20">
        <v>1893.0900000000004</v>
      </c>
      <c r="E312" s="20">
        <v>1893.41</v>
      </c>
      <c r="F312" s="20">
        <v>1940.39</v>
      </c>
      <c r="G312" s="20">
        <v>2038.3500000000001</v>
      </c>
      <c r="H312" s="20">
        <v>2269.24</v>
      </c>
      <c r="I312" s="20">
        <v>2349.29</v>
      </c>
      <c r="J312" s="20">
        <v>2402.8</v>
      </c>
      <c r="K312" s="20">
        <v>2434.03</v>
      </c>
      <c r="L312" s="20">
        <v>2431.8</v>
      </c>
      <c r="M312" s="20">
        <v>2422.37</v>
      </c>
      <c r="N312" s="20">
        <v>2413.3</v>
      </c>
      <c r="O312" s="20">
        <v>2418.79</v>
      </c>
      <c r="P312" s="20">
        <v>2413.64</v>
      </c>
      <c r="Q312" s="20">
        <v>2403.84</v>
      </c>
      <c r="R312" s="20">
        <v>2394.75</v>
      </c>
      <c r="S312" s="20">
        <v>2413.31</v>
      </c>
      <c r="T312" s="20">
        <v>2417.38</v>
      </c>
      <c r="U312" s="20">
        <v>2408.8</v>
      </c>
      <c r="V312" s="20">
        <v>2394.6</v>
      </c>
      <c r="W312" s="20">
        <v>2399.3</v>
      </c>
      <c r="X312" s="20">
        <v>2363.58</v>
      </c>
      <c r="Y312" s="21">
        <v>2301.4</v>
      </c>
    </row>
    <row r="313" spans="1:25" ht="12.75">
      <c r="A313" s="35">
        <v>43400</v>
      </c>
      <c r="B313" s="77">
        <v>1990.8200000000004</v>
      </c>
      <c r="C313" s="20">
        <v>1946.1000000000001</v>
      </c>
      <c r="D313" s="20">
        <v>1929.3100000000002</v>
      </c>
      <c r="E313" s="20">
        <v>1922.8700000000001</v>
      </c>
      <c r="F313" s="20">
        <v>1943.24</v>
      </c>
      <c r="G313" s="20">
        <v>1967.0700000000004</v>
      </c>
      <c r="H313" s="20">
        <v>1977.43</v>
      </c>
      <c r="I313" s="20">
        <v>2103.42</v>
      </c>
      <c r="J313" s="20">
        <v>2387.77</v>
      </c>
      <c r="K313" s="20">
        <v>2434.31</v>
      </c>
      <c r="L313" s="20">
        <v>2456.44</v>
      </c>
      <c r="M313" s="20">
        <v>2455.9</v>
      </c>
      <c r="N313" s="20">
        <v>2445.88</v>
      </c>
      <c r="O313" s="20">
        <v>2443.39</v>
      </c>
      <c r="P313" s="20">
        <v>2442.55</v>
      </c>
      <c r="Q313" s="20">
        <v>2424.82</v>
      </c>
      <c r="R313" s="20">
        <v>2423.96</v>
      </c>
      <c r="S313" s="20">
        <v>2459.02</v>
      </c>
      <c r="T313" s="20">
        <v>2491.75</v>
      </c>
      <c r="U313" s="20">
        <v>2455.11</v>
      </c>
      <c r="V313" s="20">
        <v>2429.64</v>
      </c>
      <c r="W313" s="20">
        <v>2419.78</v>
      </c>
      <c r="X313" s="20">
        <v>2355.92</v>
      </c>
      <c r="Y313" s="21">
        <v>2063.18</v>
      </c>
    </row>
    <row r="314" spans="1:25" ht="12.75">
      <c r="A314" s="35">
        <v>43401</v>
      </c>
      <c r="B314" s="77">
        <v>2021.0300000000004</v>
      </c>
      <c r="C314" s="20">
        <v>1963.8800000000003</v>
      </c>
      <c r="D314" s="20">
        <v>1930.8400000000004</v>
      </c>
      <c r="E314" s="20">
        <v>1930.2900000000002</v>
      </c>
      <c r="F314" s="20">
        <v>1934.78</v>
      </c>
      <c r="G314" s="20">
        <v>1958.1000000000001</v>
      </c>
      <c r="H314" s="20">
        <v>1968.3500000000001</v>
      </c>
      <c r="I314" s="20">
        <v>2002.5500000000004</v>
      </c>
      <c r="J314" s="20">
        <v>2159.39</v>
      </c>
      <c r="K314" s="20">
        <v>2375.55</v>
      </c>
      <c r="L314" s="20">
        <v>2384.35</v>
      </c>
      <c r="M314" s="20">
        <v>2384.63</v>
      </c>
      <c r="N314" s="20">
        <v>2384.71</v>
      </c>
      <c r="O314" s="20">
        <v>2384.59</v>
      </c>
      <c r="P314" s="20">
        <v>2383.49</v>
      </c>
      <c r="Q314" s="20">
        <v>2379.28</v>
      </c>
      <c r="R314" s="20">
        <v>2379.65</v>
      </c>
      <c r="S314" s="20">
        <v>2429.97</v>
      </c>
      <c r="T314" s="20">
        <v>2457.29</v>
      </c>
      <c r="U314" s="20">
        <v>2429.43</v>
      </c>
      <c r="V314" s="20">
        <v>2406.89</v>
      </c>
      <c r="W314" s="20">
        <v>2400.0099999999998</v>
      </c>
      <c r="X314" s="20">
        <v>2326.64</v>
      </c>
      <c r="Y314" s="21">
        <v>2052.64</v>
      </c>
    </row>
    <row r="315" spans="1:25" ht="12.75">
      <c r="A315" s="35">
        <v>43402</v>
      </c>
      <c r="B315" s="77">
        <v>1981.6000000000001</v>
      </c>
      <c r="C315" s="20">
        <v>1927.1200000000001</v>
      </c>
      <c r="D315" s="20">
        <v>1881.99</v>
      </c>
      <c r="E315" s="20">
        <v>1878.0900000000004</v>
      </c>
      <c r="F315" s="20">
        <v>1925.4400000000003</v>
      </c>
      <c r="G315" s="20">
        <v>2015.2900000000002</v>
      </c>
      <c r="H315" s="20">
        <v>2098.68</v>
      </c>
      <c r="I315" s="20">
        <v>2386.96</v>
      </c>
      <c r="J315" s="20">
        <v>2466.89</v>
      </c>
      <c r="K315" s="20">
        <v>2512.92</v>
      </c>
      <c r="L315" s="20">
        <v>2529.88</v>
      </c>
      <c r="M315" s="20">
        <v>2546.2</v>
      </c>
      <c r="N315" s="20">
        <v>2508.86</v>
      </c>
      <c r="O315" s="20">
        <v>2532.77</v>
      </c>
      <c r="P315" s="20">
        <v>2532.2599999999998</v>
      </c>
      <c r="Q315" s="20">
        <v>2539.06</v>
      </c>
      <c r="R315" s="20">
        <v>2515.6</v>
      </c>
      <c r="S315" s="20">
        <v>2538.73</v>
      </c>
      <c r="T315" s="20">
        <v>2551.82</v>
      </c>
      <c r="U315" s="20">
        <v>2505.06</v>
      </c>
      <c r="V315" s="20">
        <v>2501.16</v>
      </c>
      <c r="W315" s="20">
        <v>2466.15</v>
      </c>
      <c r="X315" s="20">
        <v>2382.64</v>
      </c>
      <c r="Y315" s="21">
        <v>2149.56</v>
      </c>
    </row>
    <row r="316" spans="1:25" ht="12.75">
      <c r="A316" s="35">
        <v>43403</v>
      </c>
      <c r="B316" s="77">
        <v>1987.6200000000001</v>
      </c>
      <c r="C316" s="20">
        <v>1904.22</v>
      </c>
      <c r="D316" s="20">
        <v>1890.8700000000001</v>
      </c>
      <c r="E316" s="20">
        <v>1888.2700000000002</v>
      </c>
      <c r="F316" s="20">
        <v>1957.91</v>
      </c>
      <c r="G316" s="20">
        <v>2022.0700000000004</v>
      </c>
      <c r="H316" s="20">
        <v>2099.17</v>
      </c>
      <c r="I316" s="20">
        <v>2377.96</v>
      </c>
      <c r="J316" s="20">
        <v>2442.4</v>
      </c>
      <c r="K316" s="20">
        <v>2487.55</v>
      </c>
      <c r="L316" s="20">
        <v>2495.5099999999998</v>
      </c>
      <c r="M316" s="20">
        <v>2507.53</v>
      </c>
      <c r="N316" s="20">
        <v>2478.62</v>
      </c>
      <c r="O316" s="20">
        <v>2492.62</v>
      </c>
      <c r="P316" s="20">
        <v>2507.52</v>
      </c>
      <c r="Q316" s="20">
        <v>2498.9</v>
      </c>
      <c r="R316" s="20">
        <v>2475.7</v>
      </c>
      <c r="S316" s="20">
        <v>2491.72</v>
      </c>
      <c r="T316" s="20">
        <v>2503.39</v>
      </c>
      <c r="U316" s="20">
        <v>2477.31</v>
      </c>
      <c r="V316" s="20">
        <v>2472.91</v>
      </c>
      <c r="W316" s="20">
        <v>2456.35</v>
      </c>
      <c r="X316" s="20">
        <v>2387.3</v>
      </c>
      <c r="Y316" s="21">
        <v>2245.58</v>
      </c>
    </row>
    <row r="317" spans="1:25" ht="12.75">
      <c r="A317" s="35">
        <v>43404</v>
      </c>
      <c r="B317" s="77">
        <v>1985.74</v>
      </c>
      <c r="C317" s="20">
        <v>1926.16</v>
      </c>
      <c r="D317" s="20">
        <v>1924.0900000000004</v>
      </c>
      <c r="E317" s="20">
        <v>1920.03</v>
      </c>
      <c r="F317" s="20">
        <v>1946.49</v>
      </c>
      <c r="G317" s="20">
        <v>2036.9800000000002</v>
      </c>
      <c r="H317" s="20">
        <v>2239.42</v>
      </c>
      <c r="I317" s="20">
        <v>2386.36</v>
      </c>
      <c r="J317" s="20">
        <v>2444.8</v>
      </c>
      <c r="K317" s="20">
        <v>2497.68</v>
      </c>
      <c r="L317" s="20">
        <v>2504.79</v>
      </c>
      <c r="M317" s="20">
        <v>2519.66</v>
      </c>
      <c r="N317" s="20">
        <v>2479.48</v>
      </c>
      <c r="O317" s="20">
        <v>2505.41</v>
      </c>
      <c r="P317" s="20">
        <v>2485.07</v>
      </c>
      <c r="Q317" s="20">
        <v>2482.38</v>
      </c>
      <c r="R317" s="20">
        <v>2486.5099999999998</v>
      </c>
      <c r="S317" s="20">
        <v>2527.83</v>
      </c>
      <c r="T317" s="20">
        <v>2499.2599999999998</v>
      </c>
      <c r="U317" s="20">
        <v>2451.3</v>
      </c>
      <c r="V317" s="20">
        <v>2432.39</v>
      </c>
      <c r="W317" s="20">
        <v>2407.85</v>
      </c>
      <c r="X317" s="20">
        <v>2367.62</v>
      </c>
      <c r="Y317" s="21">
        <v>2216.67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50" t="s">
        <v>63</v>
      </c>
      <c r="B321" s="231" t="s">
        <v>135</v>
      </c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3"/>
    </row>
    <row r="322" spans="1:25" ht="24.75" thickBot="1">
      <c r="A322" s="251"/>
      <c r="B322" s="25" t="s">
        <v>64</v>
      </c>
      <c r="C322" s="26" t="s">
        <v>65</v>
      </c>
      <c r="D322" s="26" t="s">
        <v>66</v>
      </c>
      <c r="E322" s="26" t="s">
        <v>67</v>
      </c>
      <c r="F322" s="26" t="s">
        <v>68</v>
      </c>
      <c r="G322" s="26" t="s">
        <v>69</v>
      </c>
      <c r="H322" s="26" t="s">
        <v>70</v>
      </c>
      <c r="I322" s="26" t="s">
        <v>71</v>
      </c>
      <c r="J322" s="26" t="s">
        <v>72</v>
      </c>
      <c r="K322" s="26" t="s">
        <v>88</v>
      </c>
      <c r="L322" s="26" t="s">
        <v>73</v>
      </c>
      <c r="M322" s="26" t="s">
        <v>74</v>
      </c>
      <c r="N322" s="26" t="s">
        <v>75</v>
      </c>
      <c r="O322" s="26" t="s">
        <v>76</v>
      </c>
      <c r="P322" s="26" t="s">
        <v>77</v>
      </c>
      <c r="Q322" s="26" t="s">
        <v>78</v>
      </c>
      <c r="R322" s="26" t="s">
        <v>79</v>
      </c>
      <c r="S322" s="26" t="s">
        <v>80</v>
      </c>
      <c r="T322" s="26" t="s">
        <v>81</v>
      </c>
      <c r="U322" s="26" t="s">
        <v>82</v>
      </c>
      <c r="V322" s="26" t="s">
        <v>83</v>
      </c>
      <c r="W322" s="26" t="s">
        <v>84</v>
      </c>
      <c r="X322" s="26" t="s">
        <v>85</v>
      </c>
      <c r="Y322" s="27" t="s">
        <v>86</v>
      </c>
    </row>
    <row r="323" spans="1:25" ht="12.75">
      <c r="A323" s="34">
        <v>43374</v>
      </c>
      <c r="B323" s="33">
        <v>1520.4600000000003</v>
      </c>
      <c r="C323" s="33">
        <v>1231.09</v>
      </c>
      <c r="D323" s="33">
        <v>1215.11</v>
      </c>
      <c r="E323" s="33">
        <v>1216.74</v>
      </c>
      <c r="F323" s="33">
        <v>1258.1699999999998</v>
      </c>
      <c r="G323" s="33">
        <v>1355.18</v>
      </c>
      <c r="H323" s="33">
        <v>1627.34</v>
      </c>
      <c r="I323" s="33">
        <v>1697.07</v>
      </c>
      <c r="J323" s="33">
        <v>1859.9400000000003</v>
      </c>
      <c r="K323" s="33">
        <v>1862.68</v>
      </c>
      <c r="L323" s="33">
        <v>1864.05</v>
      </c>
      <c r="M323" s="33">
        <v>1860.6900000000003</v>
      </c>
      <c r="N323" s="33">
        <v>1860.0800000000002</v>
      </c>
      <c r="O323" s="33">
        <v>1860.9600000000003</v>
      </c>
      <c r="P323" s="33">
        <v>1858.5000000000002</v>
      </c>
      <c r="Q323" s="33">
        <v>1845.4400000000003</v>
      </c>
      <c r="R323" s="33">
        <v>1810.2900000000002</v>
      </c>
      <c r="S323" s="33">
        <v>1753.11</v>
      </c>
      <c r="T323" s="33">
        <v>1859.86</v>
      </c>
      <c r="U323" s="33">
        <v>1856.91</v>
      </c>
      <c r="V323" s="33">
        <v>1853.3100000000002</v>
      </c>
      <c r="W323" s="33">
        <v>1793.7500000000002</v>
      </c>
      <c r="X323" s="33">
        <v>1728.7</v>
      </c>
      <c r="Y323" s="33">
        <v>1597.7700000000002</v>
      </c>
    </row>
    <row r="324" spans="1:25" ht="12.75">
      <c r="A324" s="35">
        <v>43375</v>
      </c>
      <c r="B324" s="77">
        <v>1466.11</v>
      </c>
      <c r="C324" s="77">
        <v>1252.0800000000002</v>
      </c>
      <c r="D324" s="77">
        <v>1211.05</v>
      </c>
      <c r="E324" s="77">
        <v>1214.45</v>
      </c>
      <c r="F324" s="77">
        <v>1273.66</v>
      </c>
      <c r="G324" s="77">
        <v>1400.68</v>
      </c>
      <c r="H324" s="77">
        <v>1552.3100000000002</v>
      </c>
      <c r="I324" s="77">
        <v>1708.2300000000002</v>
      </c>
      <c r="J324" s="77">
        <v>1841.8100000000002</v>
      </c>
      <c r="K324" s="77">
        <v>1867.55</v>
      </c>
      <c r="L324" s="77">
        <v>1867.1200000000001</v>
      </c>
      <c r="M324" s="77">
        <v>1897.91</v>
      </c>
      <c r="N324" s="77">
        <v>1866.2100000000003</v>
      </c>
      <c r="O324" s="77">
        <v>1880.36</v>
      </c>
      <c r="P324" s="77">
        <v>1876.43</v>
      </c>
      <c r="Q324" s="77">
        <v>1857.93</v>
      </c>
      <c r="R324" s="77">
        <v>1840.07</v>
      </c>
      <c r="S324" s="77">
        <v>1834.6299999999999</v>
      </c>
      <c r="T324" s="77">
        <v>1836.76</v>
      </c>
      <c r="U324" s="77">
        <v>1834.1900000000003</v>
      </c>
      <c r="V324" s="77">
        <v>1821.86</v>
      </c>
      <c r="W324" s="77">
        <v>1805.89</v>
      </c>
      <c r="X324" s="77">
        <v>1730.4199999999998</v>
      </c>
      <c r="Y324" s="77">
        <v>1640.6699999999998</v>
      </c>
    </row>
    <row r="325" spans="1:25" ht="12.75">
      <c r="A325" s="35">
        <v>43376</v>
      </c>
      <c r="B325" s="77">
        <v>1500.16</v>
      </c>
      <c r="C325" s="77">
        <v>1242.09</v>
      </c>
      <c r="D325" s="77">
        <v>1219.66</v>
      </c>
      <c r="E325" s="77">
        <v>1226.0800000000002</v>
      </c>
      <c r="F325" s="77">
        <v>1285.3300000000002</v>
      </c>
      <c r="G325" s="77">
        <v>1524.95</v>
      </c>
      <c r="H325" s="77">
        <v>1622.18</v>
      </c>
      <c r="I325" s="77">
        <v>1737.86</v>
      </c>
      <c r="J325" s="77">
        <v>1855.07</v>
      </c>
      <c r="K325" s="77">
        <v>1856.9199999999998</v>
      </c>
      <c r="L325" s="77">
        <v>1855.47</v>
      </c>
      <c r="M325" s="77">
        <v>1854.6499999999999</v>
      </c>
      <c r="N325" s="77">
        <v>1854.7500000000002</v>
      </c>
      <c r="O325" s="77">
        <v>1854.8999999999999</v>
      </c>
      <c r="P325" s="77">
        <v>1854.91</v>
      </c>
      <c r="Q325" s="77">
        <v>1853.26</v>
      </c>
      <c r="R325" s="77">
        <v>1831.4800000000002</v>
      </c>
      <c r="S325" s="77">
        <v>1788.36</v>
      </c>
      <c r="T325" s="77">
        <v>1854.0600000000002</v>
      </c>
      <c r="U325" s="77">
        <v>1851.5400000000002</v>
      </c>
      <c r="V325" s="77">
        <v>1834.2</v>
      </c>
      <c r="W325" s="77">
        <v>1798.4199999999998</v>
      </c>
      <c r="X325" s="77">
        <v>1774.61</v>
      </c>
      <c r="Y325" s="77">
        <v>1652.07</v>
      </c>
    </row>
    <row r="326" spans="1:25" ht="12.75">
      <c r="A326" s="35">
        <v>43377</v>
      </c>
      <c r="B326" s="77">
        <v>1530.9400000000003</v>
      </c>
      <c r="C326" s="77">
        <v>1294.7500000000002</v>
      </c>
      <c r="D326" s="77">
        <v>1241.91</v>
      </c>
      <c r="E326" s="77">
        <v>1260.9800000000002</v>
      </c>
      <c r="F326" s="77">
        <v>1331.55</v>
      </c>
      <c r="G326" s="77">
        <v>1526.89</v>
      </c>
      <c r="H326" s="77">
        <v>1638.8500000000001</v>
      </c>
      <c r="I326" s="77">
        <v>1750.95</v>
      </c>
      <c r="J326" s="77">
        <v>1856.66</v>
      </c>
      <c r="K326" s="77">
        <v>1947.3499999999997</v>
      </c>
      <c r="L326" s="77">
        <v>1945.2199999999996</v>
      </c>
      <c r="M326" s="77">
        <v>1969.8499999999997</v>
      </c>
      <c r="N326" s="77">
        <v>1929.43</v>
      </c>
      <c r="O326" s="77">
        <v>1967.1599999999996</v>
      </c>
      <c r="P326" s="77">
        <v>1952.1999999999996</v>
      </c>
      <c r="Q326" s="77">
        <v>1923.8</v>
      </c>
      <c r="R326" s="77">
        <v>1883.8500000000001</v>
      </c>
      <c r="S326" s="77">
        <v>1855.3799999999999</v>
      </c>
      <c r="T326" s="77">
        <v>1945.4299999999996</v>
      </c>
      <c r="U326" s="77">
        <v>1969.7699999999998</v>
      </c>
      <c r="V326" s="77">
        <v>1941.8699999999997</v>
      </c>
      <c r="W326" s="77">
        <v>1880.2900000000002</v>
      </c>
      <c r="X326" s="77">
        <v>1771.39</v>
      </c>
      <c r="Y326" s="77">
        <v>1710.99</v>
      </c>
    </row>
    <row r="327" spans="1:25" ht="12.75">
      <c r="A327" s="35">
        <v>43378</v>
      </c>
      <c r="B327" s="77">
        <v>1560.28</v>
      </c>
      <c r="C327" s="77">
        <v>1404.2500000000002</v>
      </c>
      <c r="D327" s="77">
        <v>1331.0600000000002</v>
      </c>
      <c r="E327" s="77">
        <v>1313.6900000000003</v>
      </c>
      <c r="F327" s="77">
        <v>1344.51</v>
      </c>
      <c r="G327" s="77">
        <v>1539.78</v>
      </c>
      <c r="H327" s="77">
        <v>1560.47</v>
      </c>
      <c r="I327" s="77">
        <v>1726.05</v>
      </c>
      <c r="J327" s="77">
        <v>1848.1499999999999</v>
      </c>
      <c r="K327" s="77">
        <v>1849.49</v>
      </c>
      <c r="L327" s="77">
        <v>1849.7900000000002</v>
      </c>
      <c r="M327" s="77">
        <v>1849.55</v>
      </c>
      <c r="N327" s="77">
        <v>1848.2700000000002</v>
      </c>
      <c r="O327" s="77">
        <v>1848.26</v>
      </c>
      <c r="P327" s="77">
        <v>1847.82</v>
      </c>
      <c r="Q327" s="77">
        <v>1844.1699999999998</v>
      </c>
      <c r="R327" s="77">
        <v>1834.0400000000002</v>
      </c>
      <c r="S327" s="77">
        <v>1768.8300000000002</v>
      </c>
      <c r="T327" s="77">
        <v>1802.55</v>
      </c>
      <c r="U327" s="77">
        <v>1800.4600000000003</v>
      </c>
      <c r="V327" s="77">
        <v>1778.78</v>
      </c>
      <c r="W327" s="77">
        <v>1795.1200000000001</v>
      </c>
      <c r="X327" s="77">
        <v>1773.4800000000002</v>
      </c>
      <c r="Y327" s="77">
        <v>1584.74</v>
      </c>
    </row>
    <row r="328" spans="1:25" ht="12.75">
      <c r="A328" s="35">
        <v>43379</v>
      </c>
      <c r="B328" s="77">
        <v>1553.0800000000002</v>
      </c>
      <c r="C328" s="77">
        <v>1379.4600000000003</v>
      </c>
      <c r="D328" s="77">
        <v>1308.4400000000003</v>
      </c>
      <c r="E328" s="77">
        <v>1274.7300000000002</v>
      </c>
      <c r="F328" s="77">
        <v>1304.6699999999998</v>
      </c>
      <c r="G328" s="77">
        <v>1339.5800000000002</v>
      </c>
      <c r="H328" s="77">
        <v>1384.34</v>
      </c>
      <c r="I328" s="77">
        <v>1514.6900000000003</v>
      </c>
      <c r="J328" s="77">
        <v>1706.1200000000001</v>
      </c>
      <c r="K328" s="77">
        <v>1743.5000000000002</v>
      </c>
      <c r="L328" s="77">
        <v>1754.4199999999998</v>
      </c>
      <c r="M328" s="77">
        <v>1773.3999999999999</v>
      </c>
      <c r="N328" s="77">
        <v>1750.78</v>
      </c>
      <c r="O328" s="77">
        <v>1753.1699999999998</v>
      </c>
      <c r="P328" s="77">
        <v>1748.11</v>
      </c>
      <c r="Q328" s="77">
        <v>1741.6499999999999</v>
      </c>
      <c r="R328" s="77">
        <v>1735.49</v>
      </c>
      <c r="S328" s="77">
        <v>1741.2300000000002</v>
      </c>
      <c r="T328" s="77">
        <v>1837.43</v>
      </c>
      <c r="U328" s="77">
        <v>1844.1699999999998</v>
      </c>
      <c r="V328" s="77">
        <v>1838.07</v>
      </c>
      <c r="W328" s="77">
        <v>1793.1200000000001</v>
      </c>
      <c r="X328" s="77">
        <v>1708.49</v>
      </c>
      <c r="Y328" s="77">
        <v>1574.8999999999999</v>
      </c>
    </row>
    <row r="329" spans="1:25" ht="12.75">
      <c r="A329" s="35">
        <v>43380</v>
      </c>
      <c r="B329" s="77">
        <v>1464.84</v>
      </c>
      <c r="C329" s="77">
        <v>1284.6900000000003</v>
      </c>
      <c r="D329" s="77">
        <v>1226.36</v>
      </c>
      <c r="E329" s="77">
        <v>1209.8700000000001</v>
      </c>
      <c r="F329" s="77">
        <v>1233.5600000000002</v>
      </c>
      <c r="G329" s="77">
        <v>1265.6699999999998</v>
      </c>
      <c r="H329" s="77">
        <v>1368.09</v>
      </c>
      <c r="I329" s="77">
        <v>1425.8100000000002</v>
      </c>
      <c r="J329" s="77">
        <v>1613.0000000000002</v>
      </c>
      <c r="K329" s="77">
        <v>1703.95</v>
      </c>
      <c r="L329" s="77">
        <v>1734.09</v>
      </c>
      <c r="M329" s="77">
        <v>1735.6900000000003</v>
      </c>
      <c r="N329" s="77">
        <v>1732.6299999999999</v>
      </c>
      <c r="O329" s="77">
        <v>1731.1299999999999</v>
      </c>
      <c r="P329" s="77">
        <v>1730.1299999999999</v>
      </c>
      <c r="Q329" s="77">
        <v>1728.01</v>
      </c>
      <c r="R329" s="77">
        <v>1717.5000000000002</v>
      </c>
      <c r="S329" s="77">
        <v>1739.8799999999999</v>
      </c>
      <c r="T329" s="77">
        <v>1882.1200000000001</v>
      </c>
      <c r="U329" s="77">
        <v>1928.4199999999998</v>
      </c>
      <c r="V329" s="77">
        <v>1868.3799999999999</v>
      </c>
      <c r="W329" s="77">
        <v>1754.28</v>
      </c>
      <c r="X329" s="77">
        <v>1664.03</v>
      </c>
      <c r="Y329" s="77">
        <v>1544.0600000000002</v>
      </c>
    </row>
    <row r="330" spans="1:25" ht="12.75">
      <c r="A330" s="35">
        <v>43381</v>
      </c>
      <c r="B330" s="77">
        <v>1355.3500000000001</v>
      </c>
      <c r="C330" s="77">
        <v>1233.9800000000002</v>
      </c>
      <c r="D330" s="77">
        <v>1220.8100000000002</v>
      </c>
      <c r="E330" s="77">
        <v>1233.28</v>
      </c>
      <c r="F330" s="77">
        <v>1282.6299999999999</v>
      </c>
      <c r="G330" s="77">
        <v>1444.0000000000002</v>
      </c>
      <c r="H330" s="77">
        <v>1574.0800000000002</v>
      </c>
      <c r="I330" s="77">
        <v>1686.9800000000002</v>
      </c>
      <c r="J330" s="77">
        <v>1823.3500000000001</v>
      </c>
      <c r="K330" s="77">
        <v>1842.9800000000002</v>
      </c>
      <c r="L330" s="77">
        <v>1842.4199999999998</v>
      </c>
      <c r="M330" s="77">
        <v>1851.6299999999999</v>
      </c>
      <c r="N330" s="77">
        <v>1842.72</v>
      </c>
      <c r="O330" s="77">
        <v>1841.9800000000002</v>
      </c>
      <c r="P330" s="77">
        <v>1842.07</v>
      </c>
      <c r="Q330" s="77">
        <v>1842.95</v>
      </c>
      <c r="R330" s="77">
        <v>1827.3500000000001</v>
      </c>
      <c r="S330" s="77">
        <v>1795.64</v>
      </c>
      <c r="T330" s="77">
        <v>1842.41</v>
      </c>
      <c r="U330" s="77">
        <v>1839.03</v>
      </c>
      <c r="V330" s="77">
        <v>1838.01</v>
      </c>
      <c r="W330" s="77">
        <v>1809.6900000000003</v>
      </c>
      <c r="X330" s="77">
        <v>1626.6699999999998</v>
      </c>
      <c r="Y330" s="77">
        <v>1462.49</v>
      </c>
    </row>
    <row r="331" spans="1:25" ht="12.75">
      <c r="A331" s="35">
        <v>43382</v>
      </c>
      <c r="B331" s="77">
        <v>1347.2</v>
      </c>
      <c r="C331" s="77">
        <v>1264.9800000000002</v>
      </c>
      <c r="D331" s="77">
        <v>1230.8300000000002</v>
      </c>
      <c r="E331" s="77">
        <v>1237.1200000000001</v>
      </c>
      <c r="F331" s="77">
        <v>1284.1200000000001</v>
      </c>
      <c r="G331" s="77">
        <v>1434.1499999999999</v>
      </c>
      <c r="H331" s="77">
        <v>1574.32</v>
      </c>
      <c r="I331" s="77">
        <v>1650.24</v>
      </c>
      <c r="J331" s="77">
        <v>1780.7</v>
      </c>
      <c r="K331" s="77">
        <v>1814.24</v>
      </c>
      <c r="L331" s="77">
        <v>1821.5200000000002</v>
      </c>
      <c r="M331" s="77">
        <v>1828.3100000000002</v>
      </c>
      <c r="N331" s="77">
        <v>1791.74</v>
      </c>
      <c r="O331" s="77">
        <v>1816.49</v>
      </c>
      <c r="P331" s="77">
        <v>1809.4400000000003</v>
      </c>
      <c r="Q331" s="77">
        <v>1792.05</v>
      </c>
      <c r="R331" s="77">
        <v>1790.97</v>
      </c>
      <c r="S331" s="77">
        <v>1764.8300000000002</v>
      </c>
      <c r="T331" s="77">
        <v>1826.11</v>
      </c>
      <c r="U331" s="77">
        <v>1821.66</v>
      </c>
      <c r="V331" s="77">
        <v>1798.22</v>
      </c>
      <c r="W331" s="77">
        <v>1776.49</v>
      </c>
      <c r="X331" s="77">
        <v>1637.84</v>
      </c>
      <c r="Y331" s="77">
        <v>1509.8500000000001</v>
      </c>
    </row>
    <row r="332" spans="1:25" ht="12.75">
      <c r="A332" s="35">
        <v>43383</v>
      </c>
      <c r="B332" s="77">
        <v>1312.36</v>
      </c>
      <c r="C332" s="77">
        <v>1242.2</v>
      </c>
      <c r="D332" s="77">
        <v>1227.9199999999998</v>
      </c>
      <c r="E332" s="77">
        <v>1234.51</v>
      </c>
      <c r="F332" s="77">
        <v>1265.34</v>
      </c>
      <c r="G332" s="77">
        <v>1372.82</v>
      </c>
      <c r="H332" s="77">
        <v>1542.2900000000002</v>
      </c>
      <c r="I332" s="77">
        <v>1596.03</v>
      </c>
      <c r="J332" s="77">
        <v>1693.91</v>
      </c>
      <c r="K332" s="77">
        <v>1710.36</v>
      </c>
      <c r="L332" s="77">
        <v>1721.1000000000001</v>
      </c>
      <c r="M332" s="77">
        <v>1712.2900000000002</v>
      </c>
      <c r="N332" s="77">
        <v>1685.72</v>
      </c>
      <c r="O332" s="77">
        <v>1701.3799999999999</v>
      </c>
      <c r="P332" s="77">
        <v>1704.55</v>
      </c>
      <c r="Q332" s="77">
        <v>1680.89</v>
      </c>
      <c r="R332" s="77">
        <v>1647.28</v>
      </c>
      <c r="S332" s="77">
        <v>1639.51</v>
      </c>
      <c r="T332" s="77">
        <v>1701.66</v>
      </c>
      <c r="U332" s="77">
        <v>1699.1000000000001</v>
      </c>
      <c r="V332" s="77">
        <v>1682.8300000000002</v>
      </c>
      <c r="W332" s="77">
        <v>1657.2900000000002</v>
      </c>
      <c r="X332" s="77">
        <v>1553.61</v>
      </c>
      <c r="Y332" s="77">
        <v>1338.0000000000002</v>
      </c>
    </row>
    <row r="333" spans="1:25" ht="12.75">
      <c r="A333" s="35">
        <v>43384</v>
      </c>
      <c r="B333" s="77">
        <v>1262.8</v>
      </c>
      <c r="C333" s="77">
        <v>1193.0600000000002</v>
      </c>
      <c r="D333" s="77">
        <v>1182.23</v>
      </c>
      <c r="E333" s="77">
        <v>1188.8999999999999</v>
      </c>
      <c r="F333" s="77">
        <v>1223.61</v>
      </c>
      <c r="G333" s="77">
        <v>1329.8799999999999</v>
      </c>
      <c r="H333" s="77">
        <v>1468.09</v>
      </c>
      <c r="I333" s="77">
        <v>1537.1499999999999</v>
      </c>
      <c r="J333" s="77">
        <v>1678.47</v>
      </c>
      <c r="K333" s="77">
        <v>1712.8500000000001</v>
      </c>
      <c r="L333" s="77">
        <v>1731.6200000000001</v>
      </c>
      <c r="M333" s="77">
        <v>1765.9199999999998</v>
      </c>
      <c r="N333" s="77">
        <v>1722.7100000000003</v>
      </c>
      <c r="O333" s="77">
        <v>1732.26</v>
      </c>
      <c r="P333" s="77">
        <v>1719.0000000000002</v>
      </c>
      <c r="Q333" s="77">
        <v>1695.7700000000002</v>
      </c>
      <c r="R333" s="77">
        <v>1689.07</v>
      </c>
      <c r="S333" s="77">
        <v>1660.7500000000002</v>
      </c>
      <c r="T333" s="77">
        <v>1696.0000000000002</v>
      </c>
      <c r="U333" s="77">
        <v>1686.7</v>
      </c>
      <c r="V333" s="77">
        <v>1659.93</v>
      </c>
      <c r="W333" s="77">
        <v>1644.61</v>
      </c>
      <c r="X333" s="77">
        <v>1561.9800000000002</v>
      </c>
      <c r="Y333" s="77">
        <v>1443.6699999999998</v>
      </c>
    </row>
    <row r="334" spans="1:25" ht="12.75">
      <c r="A334" s="35">
        <v>43385</v>
      </c>
      <c r="B334" s="77">
        <v>1282.6299999999999</v>
      </c>
      <c r="C334" s="77">
        <v>1204.3799999999999</v>
      </c>
      <c r="D334" s="77">
        <v>1174.59</v>
      </c>
      <c r="E334" s="77">
        <v>1200.59</v>
      </c>
      <c r="F334" s="77">
        <v>1272.61</v>
      </c>
      <c r="G334" s="77">
        <v>1398.2300000000002</v>
      </c>
      <c r="H334" s="77">
        <v>1522.7700000000002</v>
      </c>
      <c r="I334" s="77">
        <v>1633.43</v>
      </c>
      <c r="J334" s="77">
        <v>1696.8700000000001</v>
      </c>
      <c r="K334" s="77">
        <v>1719.1200000000001</v>
      </c>
      <c r="L334" s="77">
        <v>1724.86</v>
      </c>
      <c r="M334" s="77">
        <v>1725.4600000000003</v>
      </c>
      <c r="N334" s="77">
        <v>1703.8999999999999</v>
      </c>
      <c r="O334" s="77">
        <v>1739.4199999999998</v>
      </c>
      <c r="P334" s="77">
        <v>1698.6200000000001</v>
      </c>
      <c r="Q334" s="77">
        <v>1678.76</v>
      </c>
      <c r="R334" s="77">
        <v>1677.7900000000002</v>
      </c>
      <c r="S334" s="77">
        <v>1681.6499999999999</v>
      </c>
      <c r="T334" s="77">
        <v>1731.1299999999999</v>
      </c>
      <c r="U334" s="77">
        <v>1733.26</v>
      </c>
      <c r="V334" s="77">
        <v>1725.0000000000002</v>
      </c>
      <c r="W334" s="77">
        <v>1717.53</v>
      </c>
      <c r="X334" s="77">
        <v>1623.3100000000002</v>
      </c>
      <c r="Y334" s="77">
        <v>1526.7300000000002</v>
      </c>
    </row>
    <row r="335" spans="1:25" ht="12.75">
      <c r="A335" s="35">
        <v>43386</v>
      </c>
      <c r="B335" s="77">
        <v>1410.01</v>
      </c>
      <c r="C335" s="77">
        <v>1308.16</v>
      </c>
      <c r="D335" s="77">
        <v>1268.0000000000002</v>
      </c>
      <c r="E335" s="77">
        <v>1264.8500000000001</v>
      </c>
      <c r="F335" s="77">
        <v>1285.93</v>
      </c>
      <c r="G335" s="77">
        <v>1314.55</v>
      </c>
      <c r="H335" s="77">
        <v>1351.93</v>
      </c>
      <c r="I335" s="77">
        <v>1501.4800000000002</v>
      </c>
      <c r="J335" s="77">
        <v>1711.3300000000002</v>
      </c>
      <c r="K335" s="77">
        <v>1737.8799999999999</v>
      </c>
      <c r="L335" s="77">
        <v>1740.4600000000003</v>
      </c>
      <c r="M335" s="77">
        <v>1733.95</v>
      </c>
      <c r="N335" s="77">
        <v>1734.9600000000003</v>
      </c>
      <c r="O335" s="77">
        <v>1736.28</v>
      </c>
      <c r="P335" s="77">
        <v>1738.8999999999999</v>
      </c>
      <c r="Q335" s="77">
        <v>1721.5200000000002</v>
      </c>
      <c r="R335" s="77">
        <v>1722.34</v>
      </c>
      <c r="S335" s="77">
        <v>1734.8300000000002</v>
      </c>
      <c r="T335" s="77">
        <v>1790.7100000000003</v>
      </c>
      <c r="U335" s="77">
        <v>1767.3</v>
      </c>
      <c r="V335" s="77">
        <v>1770.2500000000002</v>
      </c>
      <c r="W335" s="77">
        <v>1735.61</v>
      </c>
      <c r="X335" s="77">
        <v>1682.43</v>
      </c>
      <c r="Y335" s="77">
        <v>1484.1200000000001</v>
      </c>
    </row>
    <row r="336" spans="1:25" ht="12.75">
      <c r="A336" s="35">
        <v>43387</v>
      </c>
      <c r="B336" s="77">
        <v>1291.99</v>
      </c>
      <c r="C336" s="77">
        <v>1211.5200000000002</v>
      </c>
      <c r="D336" s="77">
        <v>1147.63</v>
      </c>
      <c r="E336" s="77">
        <v>1113.95</v>
      </c>
      <c r="F336" s="77">
        <v>1159.47</v>
      </c>
      <c r="G336" s="77">
        <v>1226.14</v>
      </c>
      <c r="H336" s="77">
        <v>1272.2900000000002</v>
      </c>
      <c r="I336" s="77">
        <v>1283.5400000000002</v>
      </c>
      <c r="J336" s="77">
        <v>1340.76</v>
      </c>
      <c r="K336" s="77">
        <v>1597.8999999999999</v>
      </c>
      <c r="L336" s="77">
        <v>1664.2100000000003</v>
      </c>
      <c r="M336" s="77">
        <v>1657.82</v>
      </c>
      <c r="N336" s="77">
        <v>1633.97</v>
      </c>
      <c r="O336" s="77">
        <v>1626.47</v>
      </c>
      <c r="P336" s="77">
        <v>1620.7700000000002</v>
      </c>
      <c r="Q336" s="77">
        <v>1605.64</v>
      </c>
      <c r="R336" s="77">
        <v>1603.39</v>
      </c>
      <c r="S336" s="77">
        <v>1698.5200000000002</v>
      </c>
      <c r="T336" s="77">
        <v>1779.6299999999999</v>
      </c>
      <c r="U336" s="77">
        <v>1803.7900000000002</v>
      </c>
      <c r="V336" s="77">
        <v>1773.91</v>
      </c>
      <c r="W336" s="77">
        <v>1734.6000000000001</v>
      </c>
      <c r="X336" s="77">
        <v>1612.7500000000002</v>
      </c>
      <c r="Y336" s="77">
        <v>1400.3500000000001</v>
      </c>
    </row>
    <row r="337" spans="1:25" ht="12.75">
      <c r="A337" s="35">
        <v>43388</v>
      </c>
      <c r="B337" s="77">
        <v>1210.2</v>
      </c>
      <c r="C337" s="77">
        <v>1137.09</v>
      </c>
      <c r="D337" s="77">
        <v>1069.01</v>
      </c>
      <c r="E337" s="77">
        <v>1047.32</v>
      </c>
      <c r="F337" s="77">
        <v>1130.64</v>
      </c>
      <c r="G337" s="77">
        <v>1225.78</v>
      </c>
      <c r="H337" s="77">
        <v>1272.95</v>
      </c>
      <c r="I337" s="77">
        <v>1517.2900000000002</v>
      </c>
      <c r="J337" s="77">
        <v>1710.53</v>
      </c>
      <c r="K337" s="77">
        <v>1774.64</v>
      </c>
      <c r="L337" s="77">
        <v>1743.91</v>
      </c>
      <c r="M337" s="77">
        <v>1688.64</v>
      </c>
      <c r="N337" s="77">
        <v>1718.76</v>
      </c>
      <c r="O337" s="77">
        <v>1724.34</v>
      </c>
      <c r="P337" s="77">
        <v>1697.0400000000002</v>
      </c>
      <c r="Q337" s="77">
        <v>1672.1200000000001</v>
      </c>
      <c r="R337" s="77">
        <v>1653.8700000000001</v>
      </c>
      <c r="S337" s="77">
        <v>1699.91</v>
      </c>
      <c r="T337" s="77">
        <v>1732.2100000000003</v>
      </c>
      <c r="U337" s="77">
        <v>1703.28</v>
      </c>
      <c r="V337" s="77">
        <v>1652.5600000000002</v>
      </c>
      <c r="W337" s="77">
        <v>1634.14</v>
      </c>
      <c r="X337" s="77">
        <v>1537.93</v>
      </c>
      <c r="Y337" s="77">
        <v>1312.6200000000001</v>
      </c>
    </row>
    <row r="338" spans="1:25" ht="12.75">
      <c r="A338" s="35">
        <v>43389</v>
      </c>
      <c r="B338" s="77">
        <v>1245.7</v>
      </c>
      <c r="C338" s="77">
        <v>1169.18</v>
      </c>
      <c r="D338" s="77">
        <v>1120.13</v>
      </c>
      <c r="E338" s="77">
        <v>1136.68</v>
      </c>
      <c r="F338" s="77">
        <v>1198.2500000000002</v>
      </c>
      <c r="G338" s="77">
        <v>1324.4800000000002</v>
      </c>
      <c r="H338" s="77">
        <v>1546.66</v>
      </c>
      <c r="I338" s="77">
        <v>1627.7700000000002</v>
      </c>
      <c r="J338" s="77">
        <v>1701.68</v>
      </c>
      <c r="K338" s="77">
        <v>1717.6900000000003</v>
      </c>
      <c r="L338" s="77">
        <v>1712.36</v>
      </c>
      <c r="M338" s="77">
        <v>1730.18</v>
      </c>
      <c r="N338" s="77">
        <v>1712.68</v>
      </c>
      <c r="O338" s="77">
        <v>1731.3700000000001</v>
      </c>
      <c r="P338" s="77">
        <v>1723.57</v>
      </c>
      <c r="Q338" s="77">
        <v>1697.18</v>
      </c>
      <c r="R338" s="77">
        <v>1692.26</v>
      </c>
      <c r="S338" s="77">
        <v>1695.0400000000002</v>
      </c>
      <c r="T338" s="77">
        <v>1726.9400000000003</v>
      </c>
      <c r="U338" s="77">
        <v>1711.3999999999999</v>
      </c>
      <c r="V338" s="77">
        <v>1703.6900000000003</v>
      </c>
      <c r="W338" s="77">
        <v>1706.2100000000003</v>
      </c>
      <c r="X338" s="77">
        <v>1643.55</v>
      </c>
      <c r="Y338" s="77">
        <v>1524.34</v>
      </c>
    </row>
    <row r="339" spans="1:25" ht="12.75">
      <c r="A339" s="35">
        <v>43390</v>
      </c>
      <c r="B339" s="77">
        <v>1243.64</v>
      </c>
      <c r="C339" s="77">
        <v>1197.2</v>
      </c>
      <c r="D339" s="77">
        <v>1183.0800000000002</v>
      </c>
      <c r="E339" s="77">
        <v>1182.49</v>
      </c>
      <c r="F339" s="77">
        <v>1215.26</v>
      </c>
      <c r="G339" s="77">
        <v>1348.5800000000002</v>
      </c>
      <c r="H339" s="77">
        <v>1509.43</v>
      </c>
      <c r="I339" s="77">
        <v>1605.78</v>
      </c>
      <c r="J339" s="77">
        <v>1672.7100000000003</v>
      </c>
      <c r="K339" s="77">
        <v>1696.8500000000001</v>
      </c>
      <c r="L339" s="77">
        <v>1649.9600000000003</v>
      </c>
      <c r="M339" s="77">
        <v>1705.89</v>
      </c>
      <c r="N339" s="77">
        <v>1671.5200000000002</v>
      </c>
      <c r="O339" s="77">
        <v>1689.3500000000001</v>
      </c>
      <c r="P339" s="77">
        <v>1688.5200000000002</v>
      </c>
      <c r="Q339" s="77">
        <v>1672.55</v>
      </c>
      <c r="R339" s="77">
        <v>1663.9400000000003</v>
      </c>
      <c r="S339" s="77">
        <v>1690.14</v>
      </c>
      <c r="T339" s="77">
        <v>1736.0000000000002</v>
      </c>
      <c r="U339" s="77">
        <v>1718.3100000000002</v>
      </c>
      <c r="V339" s="77">
        <v>1683.4800000000002</v>
      </c>
      <c r="W339" s="77">
        <v>1680.6900000000003</v>
      </c>
      <c r="X339" s="77">
        <v>1644.8</v>
      </c>
      <c r="Y339" s="77">
        <v>1532.09</v>
      </c>
    </row>
    <row r="340" spans="1:25" ht="12.75">
      <c r="A340" s="35">
        <v>43391</v>
      </c>
      <c r="B340" s="77">
        <v>1362.1000000000001</v>
      </c>
      <c r="C340" s="77">
        <v>1280.4199999999998</v>
      </c>
      <c r="D340" s="77">
        <v>1220.7100000000003</v>
      </c>
      <c r="E340" s="77">
        <v>1225.4199999999998</v>
      </c>
      <c r="F340" s="77">
        <v>1312.7700000000002</v>
      </c>
      <c r="G340" s="77">
        <v>1521.9600000000003</v>
      </c>
      <c r="H340" s="77">
        <v>1576.6900000000003</v>
      </c>
      <c r="I340" s="77">
        <v>1659.9800000000002</v>
      </c>
      <c r="J340" s="77">
        <v>1737.7</v>
      </c>
      <c r="K340" s="77">
        <v>1789.11</v>
      </c>
      <c r="L340" s="77">
        <v>1777.5800000000002</v>
      </c>
      <c r="M340" s="77">
        <v>1767.3799999999999</v>
      </c>
      <c r="N340" s="77">
        <v>1728.6299999999999</v>
      </c>
      <c r="O340" s="77">
        <v>1728.26</v>
      </c>
      <c r="P340" s="77">
        <v>1732.9199999999998</v>
      </c>
      <c r="Q340" s="77">
        <v>1727.0000000000002</v>
      </c>
      <c r="R340" s="77">
        <v>1709.74</v>
      </c>
      <c r="S340" s="77">
        <v>1709.8799999999999</v>
      </c>
      <c r="T340" s="77">
        <v>1782.1699999999998</v>
      </c>
      <c r="U340" s="77">
        <v>1757.4199999999998</v>
      </c>
      <c r="V340" s="77">
        <v>1736.14</v>
      </c>
      <c r="W340" s="77">
        <v>1727.7500000000002</v>
      </c>
      <c r="X340" s="77">
        <v>1656.1699999999998</v>
      </c>
      <c r="Y340" s="77">
        <v>1613.2500000000002</v>
      </c>
    </row>
    <row r="341" spans="1:25" ht="12.75">
      <c r="A341" s="35">
        <v>43392</v>
      </c>
      <c r="B341" s="77">
        <v>1430.8999999999999</v>
      </c>
      <c r="C341" s="77">
        <v>1272.2100000000003</v>
      </c>
      <c r="D341" s="77">
        <v>1224.9199999999998</v>
      </c>
      <c r="E341" s="77">
        <v>1232.41</v>
      </c>
      <c r="F341" s="77">
        <v>1306.9800000000002</v>
      </c>
      <c r="G341" s="77">
        <v>1526.8799999999999</v>
      </c>
      <c r="H341" s="77">
        <v>1575.7</v>
      </c>
      <c r="I341" s="77">
        <v>1636.16</v>
      </c>
      <c r="J341" s="77">
        <v>1685.4800000000002</v>
      </c>
      <c r="K341" s="77">
        <v>1768.93</v>
      </c>
      <c r="L341" s="77">
        <v>1762.7700000000002</v>
      </c>
      <c r="M341" s="77">
        <v>1728.6299999999999</v>
      </c>
      <c r="N341" s="77">
        <v>1708.9600000000003</v>
      </c>
      <c r="O341" s="77">
        <v>1714.6299999999999</v>
      </c>
      <c r="P341" s="77">
        <v>1704.89</v>
      </c>
      <c r="Q341" s="77">
        <v>1695.6900000000003</v>
      </c>
      <c r="R341" s="77">
        <v>1701.6699999999998</v>
      </c>
      <c r="S341" s="77">
        <v>1699.45</v>
      </c>
      <c r="T341" s="77">
        <v>1768.86</v>
      </c>
      <c r="U341" s="77">
        <v>1742.49</v>
      </c>
      <c r="V341" s="77">
        <v>1731.5400000000002</v>
      </c>
      <c r="W341" s="77">
        <v>1725.3300000000002</v>
      </c>
      <c r="X341" s="77">
        <v>1661.89</v>
      </c>
      <c r="Y341" s="77">
        <v>1625.0800000000002</v>
      </c>
    </row>
    <row r="342" spans="1:25" ht="12.75">
      <c r="A342" s="35">
        <v>43393</v>
      </c>
      <c r="B342" s="77">
        <v>1488.3700000000001</v>
      </c>
      <c r="C342" s="77">
        <v>1352.93</v>
      </c>
      <c r="D342" s="77">
        <v>1261.89</v>
      </c>
      <c r="E342" s="77">
        <v>1242.99</v>
      </c>
      <c r="F342" s="77">
        <v>1287.34</v>
      </c>
      <c r="G342" s="77">
        <v>1406.91</v>
      </c>
      <c r="H342" s="77">
        <v>1402.3300000000002</v>
      </c>
      <c r="I342" s="77">
        <v>1542.82</v>
      </c>
      <c r="J342" s="77">
        <v>1660.36</v>
      </c>
      <c r="K342" s="77">
        <v>1697.2</v>
      </c>
      <c r="L342" s="77">
        <v>1717.95</v>
      </c>
      <c r="M342" s="77">
        <v>1712.36</v>
      </c>
      <c r="N342" s="77">
        <v>1701.53</v>
      </c>
      <c r="O342" s="77">
        <v>1700.57</v>
      </c>
      <c r="P342" s="77">
        <v>1698.8700000000001</v>
      </c>
      <c r="Q342" s="77">
        <v>1690.2100000000003</v>
      </c>
      <c r="R342" s="77">
        <v>1681.3799999999999</v>
      </c>
      <c r="S342" s="77">
        <v>1694.55</v>
      </c>
      <c r="T342" s="77">
        <v>1808.2900000000002</v>
      </c>
      <c r="U342" s="77">
        <v>1770.5600000000002</v>
      </c>
      <c r="V342" s="77">
        <v>1717.18</v>
      </c>
      <c r="W342" s="77">
        <v>1715.14</v>
      </c>
      <c r="X342" s="77">
        <v>1620.61</v>
      </c>
      <c r="Y342" s="77">
        <v>1434.7</v>
      </c>
    </row>
    <row r="343" spans="1:25" ht="12.75">
      <c r="A343" s="35">
        <v>43394</v>
      </c>
      <c r="B343" s="77">
        <v>1395.1299999999999</v>
      </c>
      <c r="C343" s="77">
        <v>1242.61</v>
      </c>
      <c r="D343" s="77">
        <v>1203.9199999999998</v>
      </c>
      <c r="E343" s="77">
        <v>1189.7100000000003</v>
      </c>
      <c r="F343" s="77">
        <v>1208.59</v>
      </c>
      <c r="G343" s="77">
        <v>1239.72</v>
      </c>
      <c r="H343" s="77">
        <v>1273.82</v>
      </c>
      <c r="I343" s="77">
        <v>1265.45</v>
      </c>
      <c r="J343" s="77">
        <v>1426.4800000000002</v>
      </c>
      <c r="K343" s="77">
        <v>1616.4800000000002</v>
      </c>
      <c r="L343" s="77">
        <v>1628.9600000000003</v>
      </c>
      <c r="M343" s="77">
        <v>1625.51</v>
      </c>
      <c r="N343" s="77">
        <v>1622.0200000000002</v>
      </c>
      <c r="O343" s="77">
        <v>1620.4199999999998</v>
      </c>
      <c r="P343" s="77">
        <v>1619.53</v>
      </c>
      <c r="Q343" s="77">
        <v>1620.55</v>
      </c>
      <c r="R343" s="77">
        <v>1624.76</v>
      </c>
      <c r="S343" s="77">
        <v>1671.2500000000002</v>
      </c>
      <c r="T343" s="77">
        <v>1767.07</v>
      </c>
      <c r="U343" s="77">
        <v>1756.5200000000002</v>
      </c>
      <c r="V343" s="77">
        <v>1690.9600000000003</v>
      </c>
      <c r="W343" s="77">
        <v>1680.55</v>
      </c>
      <c r="X343" s="77">
        <v>1594.8999999999999</v>
      </c>
      <c r="Y343" s="77">
        <v>1497.2</v>
      </c>
    </row>
    <row r="344" spans="1:25" ht="12.75">
      <c r="A344" s="35">
        <v>43395</v>
      </c>
      <c r="B344" s="77">
        <v>1318.68</v>
      </c>
      <c r="C344" s="77">
        <v>1253.53</v>
      </c>
      <c r="D344" s="77">
        <v>1230.68</v>
      </c>
      <c r="E344" s="77">
        <v>1228.3</v>
      </c>
      <c r="F344" s="77">
        <v>1288.8</v>
      </c>
      <c r="G344" s="77">
        <v>1482.1200000000001</v>
      </c>
      <c r="H344" s="77">
        <v>1617.1299999999999</v>
      </c>
      <c r="I344" s="77">
        <v>1640.8799999999999</v>
      </c>
      <c r="J344" s="77">
        <v>1699.3100000000002</v>
      </c>
      <c r="K344" s="77">
        <v>1696.1499999999999</v>
      </c>
      <c r="L344" s="77">
        <v>1713.2300000000002</v>
      </c>
      <c r="M344" s="77">
        <v>1759.55</v>
      </c>
      <c r="N344" s="77">
        <v>1730.66</v>
      </c>
      <c r="O344" s="77">
        <v>1745.53</v>
      </c>
      <c r="P344" s="77">
        <v>1733.5200000000002</v>
      </c>
      <c r="Q344" s="77">
        <v>1673.09</v>
      </c>
      <c r="R344" s="77">
        <v>1665.16</v>
      </c>
      <c r="S344" s="77">
        <v>1667.47</v>
      </c>
      <c r="T344" s="77">
        <v>1690.1499999999999</v>
      </c>
      <c r="U344" s="77">
        <v>1678.5800000000002</v>
      </c>
      <c r="V344" s="77">
        <v>1671.43</v>
      </c>
      <c r="W344" s="77">
        <v>1634.07</v>
      </c>
      <c r="X344" s="77">
        <v>1595.7500000000002</v>
      </c>
      <c r="Y344" s="77">
        <v>1486.86</v>
      </c>
    </row>
    <row r="345" spans="1:25" ht="12.75">
      <c r="A345" s="35">
        <v>43396</v>
      </c>
      <c r="B345" s="77">
        <v>1225.09</v>
      </c>
      <c r="C345" s="77">
        <v>1189.61</v>
      </c>
      <c r="D345" s="77">
        <v>1161.72</v>
      </c>
      <c r="E345" s="77">
        <v>1156.5800000000002</v>
      </c>
      <c r="F345" s="77">
        <v>1202.0800000000002</v>
      </c>
      <c r="G345" s="77">
        <v>1302.0600000000002</v>
      </c>
      <c r="H345" s="77">
        <v>1486.1699999999998</v>
      </c>
      <c r="I345" s="77">
        <v>1566.41</v>
      </c>
      <c r="J345" s="77">
        <v>1672.0000000000002</v>
      </c>
      <c r="K345" s="77">
        <v>1678.28</v>
      </c>
      <c r="L345" s="77">
        <v>1664.8799999999999</v>
      </c>
      <c r="M345" s="77">
        <v>1638.3999999999999</v>
      </c>
      <c r="N345" s="77">
        <v>1636.72</v>
      </c>
      <c r="O345" s="77">
        <v>1658.3</v>
      </c>
      <c r="P345" s="77">
        <v>1646.6000000000001</v>
      </c>
      <c r="Q345" s="77">
        <v>1628.14</v>
      </c>
      <c r="R345" s="77">
        <v>1626.2700000000002</v>
      </c>
      <c r="S345" s="77">
        <v>1660.8700000000001</v>
      </c>
      <c r="T345" s="77">
        <v>1652.4800000000002</v>
      </c>
      <c r="U345" s="77">
        <v>1600.84</v>
      </c>
      <c r="V345" s="77">
        <v>1672.1499999999999</v>
      </c>
      <c r="W345" s="77">
        <v>1615.0200000000002</v>
      </c>
      <c r="X345" s="77">
        <v>1563.6499999999999</v>
      </c>
      <c r="Y345" s="77">
        <v>1508.28</v>
      </c>
    </row>
    <row r="346" spans="1:25" ht="12.75">
      <c r="A346" s="35">
        <v>43397</v>
      </c>
      <c r="B346" s="77">
        <v>1200.2700000000002</v>
      </c>
      <c r="C346" s="77">
        <v>1118.26</v>
      </c>
      <c r="D346" s="77">
        <v>1042.6000000000001</v>
      </c>
      <c r="E346" s="77">
        <v>1028.6200000000001</v>
      </c>
      <c r="F346" s="77">
        <v>1075.32</v>
      </c>
      <c r="G346" s="77">
        <v>1193.82</v>
      </c>
      <c r="H346" s="77">
        <v>1273.11</v>
      </c>
      <c r="I346" s="77">
        <v>1499.8100000000002</v>
      </c>
      <c r="J346" s="77">
        <v>1644.2300000000002</v>
      </c>
      <c r="K346" s="77">
        <v>1690.1900000000003</v>
      </c>
      <c r="L346" s="77">
        <v>1683.4800000000002</v>
      </c>
      <c r="M346" s="77">
        <v>1651.76</v>
      </c>
      <c r="N346" s="77">
        <v>1655.74</v>
      </c>
      <c r="O346" s="77">
        <v>1661.4199999999998</v>
      </c>
      <c r="P346" s="77">
        <v>1657.57</v>
      </c>
      <c r="Q346" s="77">
        <v>1644.16</v>
      </c>
      <c r="R346" s="77">
        <v>1643.34</v>
      </c>
      <c r="S346" s="77">
        <v>1678.89</v>
      </c>
      <c r="T346" s="77">
        <v>1695.0400000000002</v>
      </c>
      <c r="U346" s="77">
        <v>1670.66</v>
      </c>
      <c r="V346" s="77">
        <v>1633.2500000000002</v>
      </c>
      <c r="W346" s="77">
        <v>1604.16</v>
      </c>
      <c r="X346" s="77">
        <v>1533.2900000000002</v>
      </c>
      <c r="Y346" s="77">
        <v>1382.5000000000002</v>
      </c>
    </row>
    <row r="347" spans="1:25" ht="12.75">
      <c r="A347" s="35">
        <v>43398</v>
      </c>
      <c r="B347" s="77">
        <v>1216.07</v>
      </c>
      <c r="C347" s="77">
        <v>1174.3100000000002</v>
      </c>
      <c r="D347" s="77">
        <v>1140.55</v>
      </c>
      <c r="E347" s="77">
        <v>1141.7</v>
      </c>
      <c r="F347" s="77">
        <v>1187.14</v>
      </c>
      <c r="G347" s="77">
        <v>1294.4199999999998</v>
      </c>
      <c r="H347" s="77">
        <v>1498.1299999999999</v>
      </c>
      <c r="I347" s="77">
        <v>1600.55</v>
      </c>
      <c r="J347" s="77">
        <v>1673.6499999999999</v>
      </c>
      <c r="K347" s="77">
        <v>1731.7500000000002</v>
      </c>
      <c r="L347" s="77">
        <v>1744.1499999999999</v>
      </c>
      <c r="M347" s="77">
        <v>1725.6699999999998</v>
      </c>
      <c r="N347" s="77">
        <v>1721.49</v>
      </c>
      <c r="O347" s="77">
        <v>1741.68</v>
      </c>
      <c r="P347" s="77">
        <v>1736.7900000000002</v>
      </c>
      <c r="Q347" s="77">
        <v>1725.66</v>
      </c>
      <c r="R347" s="77">
        <v>1709.6000000000001</v>
      </c>
      <c r="S347" s="77">
        <v>1753.7700000000002</v>
      </c>
      <c r="T347" s="77">
        <v>1785.03</v>
      </c>
      <c r="U347" s="77">
        <v>1730.95</v>
      </c>
      <c r="V347" s="77">
        <v>1687.68</v>
      </c>
      <c r="W347" s="77">
        <v>1669.3700000000001</v>
      </c>
      <c r="X347" s="77">
        <v>1609.59</v>
      </c>
      <c r="Y347" s="77">
        <v>1539.43</v>
      </c>
    </row>
    <row r="348" spans="1:25" ht="12.75">
      <c r="A348" s="35">
        <v>43399</v>
      </c>
      <c r="B348" s="77">
        <v>1241.39</v>
      </c>
      <c r="C348" s="77">
        <v>1178.61</v>
      </c>
      <c r="D348" s="77">
        <v>1141.7500000000002</v>
      </c>
      <c r="E348" s="77">
        <v>1142.07</v>
      </c>
      <c r="F348" s="77">
        <v>1189.05</v>
      </c>
      <c r="G348" s="77">
        <v>1287.01</v>
      </c>
      <c r="H348" s="77">
        <v>1517.8999999999999</v>
      </c>
      <c r="I348" s="77">
        <v>1597.95</v>
      </c>
      <c r="J348" s="77">
        <v>1651.4600000000003</v>
      </c>
      <c r="K348" s="77">
        <v>1682.6900000000003</v>
      </c>
      <c r="L348" s="77">
        <v>1680.4600000000003</v>
      </c>
      <c r="M348" s="77">
        <v>1671.03</v>
      </c>
      <c r="N348" s="77">
        <v>1661.9600000000003</v>
      </c>
      <c r="O348" s="77">
        <v>1667.45</v>
      </c>
      <c r="P348" s="77">
        <v>1662.3</v>
      </c>
      <c r="Q348" s="77">
        <v>1652.5000000000002</v>
      </c>
      <c r="R348" s="77">
        <v>1643.41</v>
      </c>
      <c r="S348" s="77">
        <v>1661.97</v>
      </c>
      <c r="T348" s="77">
        <v>1666.0400000000002</v>
      </c>
      <c r="U348" s="77">
        <v>1657.4600000000003</v>
      </c>
      <c r="V348" s="77">
        <v>1643.26</v>
      </c>
      <c r="W348" s="77">
        <v>1647.9600000000003</v>
      </c>
      <c r="X348" s="77">
        <v>1612.24</v>
      </c>
      <c r="Y348" s="77">
        <v>1550.0600000000002</v>
      </c>
    </row>
    <row r="349" spans="1:25" ht="12.75">
      <c r="A349" s="35">
        <v>43400</v>
      </c>
      <c r="B349" s="77">
        <v>1239.4800000000002</v>
      </c>
      <c r="C349" s="77">
        <v>1194.76</v>
      </c>
      <c r="D349" s="77">
        <v>1177.97</v>
      </c>
      <c r="E349" s="77">
        <v>1171.53</v>
      </c>
      <c r="F349" s="77">
        <v>1191.8999999999999</v>
      </c>
      <c r="G349" s="77">
        <v>1215.7300000000002</v>
      </c>
      <c r="H349" s="77">
        <v>1226.09</v>
      </c>
      <c r="I349" s="77">
        <v>1352.0800000000002</v>
      </c>
      <c r="J349" s="77">
        <v>1636.43</v>
      </c>
      <c r="K349" s="77">
        <v>1682.97</v>
      </c>
      <c r="L349" s="77">
        <v>1705.1000000000001</v>
      </c>
      <c r="M349" s="77">
        <v>1704.5600000000002</v>
      </c>
      <c r="N349" s="77">
        <v>1694.5400000000002</v>
      </c>
      <c r="O349" s="77">
        <v>1692.05</v>
      </c>
      <c r="P349" s="77">
        <v>1691.2100000000003</v>
      </c>
      <c r="Q349" s="77">
        <v>1673.4800000000002</v>
      </c>
      <c r="R349" s="77">
        <v>1672.6200000000001</v>
      </c>
      <c r="S349" s="77">
        <v>1707.68</v>
      </c>
      <c r="T349" s="77">
        <v>1740.41</v>
      </c>
      <c r="U349" s="77">
        <v>1703.7700000000002</v>
      </c>
      <c r="V349" s="77">
        <v>1678.3</v>
      </c>
      <c r="W349" s="77">
        <v>1668.4400000000003</v>
      </c>
      <c r="X349" s="77">
        <v>1604.5800000000002</v>
      </c>
      <c r="Y349" s="77">
        <v>1311.84</v>
      </c>
    </row>
    <row r="350" spans="1:25" ht="12.75">
      <c r="A350" s="35">
        <v>43401</v>
      </c>
      <c r="B350" s="77">
        <v>1269.6900000000003</v>
      </c>
      <c r="C350" s="77">
        <v>1212.5400000000002</v>
      </c>
      <c r="D350" s="77">
        <v>1179.5000000000002</v>
      </c>
      <c r="E350" s="77">
        <v>1178.95</v>
      </c>
      <c r="F350" s="77">
        <v>1183.44</v>
      </c>
      <c r="G350" s="77">
        <v>1206.76</v>
      </c>
      <c r="H350" s="77">
        <v>1217.01</v>
      </c>
      <c r="I350" s="77">
        <v>1251.2100000000003</v>
      </c>
      <c r="J350" s="77">
        <v>1408.05</v>
      </c>
      <c r="K350" s="77">
        <v>1624.2100000000003</v>
      </c>
      <c r="L350" s="77">
        <v>1633.01</v>
      </c>
      <c r="M350" s="77">
        <v>1633.2900000000002</v>
      </c>
      <c r="N350" s="77">
        <v>1633.3700000000001</v>
      </c>
      <c r="O350" s="77">
        <v>1633.2500000000002</v>
      </c>
      <c r="P350" s="77">
        <v>1632.1499999999999</v>
      </c>
      <c r="Q350" s="77">
        <v>1627.9400000000003</v>
      </c>
      <c r="R350" s="77">
        <v>1628.3100000000002</v>
      </c>
      <c r="S350" s="77">
        <v>1678.6299999999999</v>
      </c>
      <c r="T350" s="77">
        <v>1705.95</v>
      </c>
      <c r="U350" s="77">
        <v>1678.09</v>
      </c>
      <c r="V350" s="77">
        <v>1655.55</v>
      </c>
      <c r="W350" s="77">
        <v>1648.6699999999998</v>
      </c>
      <c r="X350" s="77">
        <v>1575.3</v>
      </c>
      <c r="Y350" s="77">
        <v>1301.3</v>
      </c>
    </row>
    <row r="351" spans="1:25" ht="12.75">
      <c r="A351" s="35">
        <v>43402</v>
      </c>
      <c r="B351" s="77">
        <v>1230.26</v>
      </c>
      <c r="C351" s="77">
        <v>1175.78</v>
      </c>
      <c r="D351" s="77">
        <v>1130.65</v>
      </c>
      <c r="E351" s="77">
        <v>1126.7500000000002</v>
      </c>
      <c r="F351" s="77">
        <v>1174.1000000000001</v>
      </c>
      <c r="G351" s="77">
        <v>1263.95</v>
      </c>
      <c r="H351" s="77">
        <v>1347.34</v>
      </c>
      <c r="I351" s="77">
        <v>1635.6200000000001</v>
      </c>
      <c r="J351" s="77">
        <v>1715.55</v>
      </c>
      <c r="K351" s="77">
        <v>1761.5800000000002</v>
      </c>
      <c r="L351" s="77">
        <v>1778.5400000000002</v>
      </c>
      <c r="M351" s="77">
        <v>1794.86</v>
      </c>
      <c r="N351" s="77">
        <v>1757.5200000000002</v>
      </c>
      <c r="O351" s="77">
        <v>1781.43</v>
      </c>
      <c r="P351" s="77">
        <v>1780.9199999999998</v>
      </c>
      <c r="Q351" s="77">
        <v>1787.72</v>
      </c>
      <c r="R351" s="77">
        <v>1764.26</v>
      </c>
      <c r="S351" s="77">
        <v>1787.39</v>
      </c>
      <c r="T351" s="77">
        <v>1800.4800000000002</v>
      </c>
      <c r="U351" s="77">
        <v>1753.72</v>
      </c>
      <c r="V351" s="77">
        <v>1749.82</v>
      </c>
      <c r="W351" s="77">
        <v>1714.8100000000002</v>
      </c>
      <c r="X351" s="77">
        <v>1631.3</v>
      </c>
      <c r="Y351" s="77">
        <v>1398.22</v>
      </c>
    </row>
    <row r="352" spans="1:25" ht="12.75">
      <c r="A352" s="35">
        <v>43403</v>
      </c>
      <c r="B352" s="77">
        <v>1236.28</v>
      </c>
      <c r="C352" s="77">
        <v>1152.88</v>
      </c>
      <c r="D352" s="77">
        <v>1139.53</v>
      </c>
      <c r="E352" s="77">
        <v>1136.93</v>
      </c>
      <c r="F352" s="77">
        <v>1206.57</v>
      </c>
      <c r="G352" s="77">
        <v>1270.7300000000002</v>
      </c>
      <c r="H352" s="77">
        <v>1347.8300000000002</v>
      </c>
      <c r="I352" s="77">
        <v>1626.6200000000001</v>
      </c>
      <c r="J352" s="77">
        <v>1691.0600000000002</v>
      </c>
      <c r="K352" s="77">
        <v>1736.2100000000003</v>
      </c>
      <c r="L352" s="77">
        <v>1744.1699999999998</v>
      </c>
      <c r="M352" s="77">
        <v>1756.1900000000003</v>
      </c>
      <c r="N352" s="77">
        <v>1727.28</v>
      </c>
      <c r="O352" s="77">
        <v>1741.28</v>
      </c>
      <c r="P352" s="77">
        <v>1756.18</v>
      </c>
      <c r="Q352" s="77">
        <v>1747.5600000000002</v>
      </c>
      <c r="R352" s="77">
        <v>1724.36</v>
      </c>
      <c r="S352" s="77">
        <v>1740.3799999999999</v>
      </c>
      <c r="T352" s="77">
        <v>1752.05</v>
      </c>
      <c r="U352" s="77">
        <v>1725.97</v>
      </c>
      <c r="V352" s="77">
        <v>1721.57</v>
      </c>
      <c r="W352" s="77">
        <v>1705.01</v>
      </c>
      <c r="X352" s="77">
        <v>1635.9600000000003</v>
      </c>
      <c r="Y352" s="77">
        <v>1494.24</v>
      </c>
    </row>
    <row r="353" spans="1:25" ht="12.75">
      <c r="A353" s="35">
        <v>43404</v>
      </c>
      <c r="B353" s="77">
        <v>1234.3999999999999</v>
      </c>
      <c r="C353" s="77">
        <v>1174.82</v>
      </c>
      <c r="D353" s="77">
        <v>1172.7500000000002</v>
      </c>
      <c r="E353" s="77">
        <v>1168.69</v>
      </c>
      <c r="F353" s="77">
        <v>1195.1499999999999</v>
      </c>
      <c r="G353" s="77">
        <v>1285.64</v>
      </c>
      <c r="H353" s="77">
        <v>1488.0800000000002</v>
      </c>
      <c r="I353" s="77">
        <v>1635.0200000000002</v>
      </c>
      <c r="J353" s="77">
        <v>1693.4600000000003</v>
      </c>
      <c r="K353" s="77">
        <v>1746.34</v>
      </c>
      <c r="L353" s="77">
        <v>1753.45</v>
      </c>
      <c r="M353" s="77">
        <v>1768.32</v>
      </c>
      <c r="N353" s="77">
        <v>1728.14</v>
      </c>
      <c r="O353" s="77">
        <v>1754.07</v>
      </c>
      <c r="P353" s="77">
        <v>1733.7300000000002</v>
      </c>
      <c r="Q353" s="77">
        <v>1731.0400000000002</v>
      </c>
      <c r="R353" s="77">
        <v>1735.1699999999998</v>
      </c>
      <c r="S353" s="77">
        <v>1776.49</v>
      </c>
      <c r="T353" s="77">
        <v>1747.9199999999998</v>
      </c>
      <c r="U353" s="77">
        <v>1699.9600000000003</v>
      </c>
      <c r="V353" s="77">
        <v>1681.05</v>
      </c>
      <c r="W353" s="77">
        <v>1656.51</v>
      </c>
      <c r="X353" s="77">
        <v>1616.28</v>
      </c>
      <c r="Y353" s="77">
        <v>1465.3300000000002</v>
      </c>
    </row>
    <row r="354" ht="14.25" customHeight="1"/>
    <row r="355" spans="1:25" ht="32.25" customHeight="1">
      <c r="A355" s="252" t="s">
        <v>142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ht="13.5" thickBot="1"/>
    <row r="357" spans="1:25" ht="13.5" thickBot="1">
      <c r="A357" s="250" t="s">
        <v>63</v>
      </c>
      <c r="B357" s="231" t="s">
        <v>5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>
      <c r="A358" s="251"/>
      <c r="B358" s="25" t="s">
        <v>64</v>
      </c>
      <c r="C358" s="26" t="s">
        <v>65</v>
      </c>
      <c r="D358" s="26" t="s">
        <v>66</v>
      </c>
      <c r="E358" s="26" t="s">
        <v>67</v>
      </c>
      <c r="F358" s="26" t="s">
        <v>68</v>
      </c>
      <c r="G358" s="26" t="s">
        <v>69</v>
      </c>
      <c r="H358" s="26" t="s">
        <v>70</v>
      </c>
      <c r="I358" s="26" t="s">
        <v>71</v>
      </c>
      <c r="J358" s="26" t="s">
        <v>72</v>
      </c>
      <c r="K358" s="26" t="s">
        <v>88</v>
      </c>
      <c r="L358" s="26" t="s">
        <v>73</v>
      </c>
      <c r="M358" s="26" t="s">
        <v>74</v>
      </c>
      <c r="N358" s="26" t="s">
        <v>75</v>
      </c>
      <c r="O358" s="26" t="s">
        <v>76</v>
      </c>
      <c r="P358" s="26" t="s">
        <v>77</v>
      </c>
      <c r="Q358" s="26" t="s">
        <v>78</v>
      </c>
      <c r="R358" s="26" t="s">
        <v>79</v>
      </c>
      <c r="S358" s="26" t="s">
        <v>80</v>
      </c>
      <c r="T358" s="26" t="s">
        <v>81</v>
      </c>
      <c r="U358" s="26" t="s">
        <v>82</v>
      </c>
      <c r="V358" s="26" t="s">
        <v>83</v>
      </c>
      <c r="W358" s="26" t="s">
        <v>84</v>
      </c>
      <c r="X358" s="26" t="s">
        <v>85</v>
      </c>
      <c r="Y358" s="27" t="s">
        <v>86</v>
      </c>
    </row>
    <row r="359" spans="1:26" ht="12.75">
      <c r="A359" s="34">
        <v>43374</v>
      </c>
      <c r="B359" s="33">
        <v>1583.6200000000003</v>
      </c>
      <c r="C359" s="33">
        <v>1294.2500000000002</v>
      </c>
      <c r="D359" s="33">
        <v>1278.2700000000002</v>
      </c>
      <c r="E359" s="33">
        <v>1279.9000000000003</v>
      </c>
      <c r="F359" s="33">
        <v>1321.3300000000002</v>
      </c>
      <c r="G359" s="33">
        <v>1418.3400000000001</v>
      </c>
      <c r="H359" s="33">
        <v>1690.5000000000002</v>
      </c>
      <c r="I359" s="33">
        <v>1760.2300000000002</v>
      </c>
      <c r="J359" s="33">
        <v>1923.1000000000004</v>
      </c>
      <c r="K359" s="33">
        <v>1925.8400000000001</v>
      </c>
      <c r="L359" s="33">
        <v>1927.2100000000003</v>
      </c>
      <c r="M359" s="33">
        <v>1923.8500000000004</v>
      </c>
      <c r="N359" s="33">
        <v>1923.2400000000002</v>
      </c>
      <c r="O359" s="33">
        <v>1924.1200000000003</v>
      </c>
      <c r="P359" s="33">
        <v>1921.6600000000003</v>
      </c>
      <c r="Q359" s="33">
        <v>1908.6000000000004</v>
      </c>
      <c r="R359" s="33">
        <v>1873.4500000000003</v>
      </c>
      <c r="S359" s="33">
        <v>1816.2700000000002</v>
      </c>
      <c r="T359" s="33">
        <v>1923.0200000000002</v>
      </c>
      <c r="U359" s="33">
        <v>1920.0700000000002</v>
      </c>
      <c r="V359" s="33">
        <v>1916.4700000000003</v>
      </c>
      <c r="W359" s="33">
        <v>1856.9100000000003</v>
      </c>
      <c r="X359" s="33">
        <v>1791.8600000000004</v>
      </c>
      <c r="Y359" s="33">
        <v>1660.9300000000003</v>
      </c>
      <c r="Z359" s="79"/>
    </row>
    <row r="360" spans="1:26" ht="12.75">
      <c r="A360" s="35">
        <v>43375</v>
      </c>
      <c r="B360" s="77">
        <v>1529.2700000000002</v>
      </c>
      <c r="C360" s="20">
        <v>1315.2400000000002</v>
      </c>
      <c r="D360" s="20">
        <v>1274.2100000000003</v>
      </c>
      <c r="E360" s="20">
        <v>1277.6100000000004</v>
      </c>
      <c r="F360" s="20">
        <v>1336.8200000000002</v>
      </c>
      <c r="G360" s="20">
        <v>1463.8400000000001</v>
      </c>
      <c r="H360" s="20">
        <v>1615.4700000000003</v>
      </c>
      <c r="I360" s="20">
        <v>1771.3900000000003</v>
      </c>
      <c r="J360" s="20">
        <v>1904.9700000000003</v>
      </c>
      <c r="K360" s="20">
        <v>1930.7100000000003</v>
      </c>
      <c r="L360" s="20">
        <v>1930.2800000000002</v>
      </c>
      <c r="M360" s="20">
        <v>1961.0700000000002</v>
      </c>
      <c r="N360" s="20">
        <v>1929.3700000000003</v>
      </c>
      <c r="O360" s="20">
        <v>1943.5200000000002</v>
      </c>
      <c r="P360" s="20">
        <v>1939.5900000000001</v>
      </c>
      <c r="Q360" s="20">
        <v>1921.0900000000001</v>
      </c>
      <c r="R360" s="20">
        <v>1903.2300000000002</v>
      </c>
      <c r="S360" s="20">
        <v>1897.7900000000002</v>
      </c>
      <c r="T360" s="20">
        <v>1899.9200000000003</v>
      </c>
      <c r="U360" s="20">
        <v>1897.3500000000004</v>
      </c>
      <c r="V360" s="20">
        <v>1885.0200000000002</v>
      </c>
      <c r="W360" s="20">
        <v>1869.0500000000002</v>
      </c>
      <c r="X360" s="20">
        <v>1793.5800000000002</v>
      </c>
      <c r="Y360" s="21">
        <v>1703.8300000000002</v>
      </c>
      <c r="Z360" s="79"/>
    </row>
    <row r="361" spans="1:26" ht="12.75">
      <c r="A361" s="35">
        <v>43376</v>
      </c>
      <c r="B361" s="77">
        <v>1563.3200000000002</v>
      </c>
      <c r="C361" s="20">
        <v>1305.2500000000002</v>
      </c>
      <c r="D361" s="20">
        <v>1282.8200000000002</v>
      </c>
      <c r="E361" s="20">
        <v>1289.2400000000002</v>
      </c>
      <c r="F361" s="20">
        <v>1348.4900000000002</v>
      </c>
      <c r="G361" s="20">
        <v>1588.1100000000004</v>
      </c>
      <c r="H361" s="20">
        <v>1685.3400000000001</v>
      </c>
      <c r="I361" s="20">
        <v>1801.0200000000002</v>
      </c>
      <c r="J361" s="20">
        <v>1918.2300000000002</v>
      </c>
      <c r="K361" s="20">
        <v>1920.0800000000002</v>
      </c>
      <c r="L361" s="20">
        <v>1918.6300000000003</v>
      </c>
      <c r="M361" s="20">
        <v>1917.8100000000002</v>
      </c>
      <c r="N361" s="20">
        <v>1917.9100000000003</v>
      </c>
      <c r="O361" s="20">
        <v>1918.0600000000002</v>
      </c>
      <c r="P361" s="20">
        <v>1918.0700000000002</v>
      </c>
      <c r="Q361" s="20">
        <v>1916.4200000000003</v>
      </c>
      <c r="R361" s="20">
        <v>1894.6400000000003</v>
      </c>
      <c r="S361" s="20">
        <v>1851.5200000000002</v>
      </c>
      <c r="T361" s="20">
        <v>1917.2200000000003</v>
      </c>
      <c r="U361" s="20">
        <v>1914.7000000000003</v>
      </c>
      <c r="V361" s="20">
        <v>1897.3600000000004</v>
      </c>
      <c r="W361" s="20">
        <v>1861.5800000000002</v>
      </c>
      <c r="X361" s="20">
        <v>1837.7700000000002</v>
      </c>
      <c r="Y361" s="21">
        <v>1715.2300000000002</v>
      </c>
      <c r="Z361" s="79"/>
    </row>
    <row r="362" spans="1:26" ht="12.75">
      <c r="A362" s="35">
        <v>43377</v>
      </c>
      <c r="B362" s="77">
        <v>1594.1000000000004</v>
      </c>
      <c r="C362" s="20">
        <v>1357.9100000000003</v>
      </c>
      <c r="D362" s="20">
        <v>1305.0700000000002</v>
      </c>
      <c r="E362" s="20">
        <v>1324.1400000000003</v>
      </c>
      <c r="F362" s="20">
        <v>1394.7100000000003</v>
      </c>
      <c r="G362" s="20">
        <v>1590.0500000000002</v>
      </c>
      <c r="H362" s="20">
        <v>1702.0100000000002</v>
      </c>
      <c r="I362" s="20">
        <v>1814.1100000000004</v>
      </c>
      <c r="J362" s="20">
        <v>1919.8200000000002</v>
      </c>
      <c r="K362" s="20">
        <v>2010.5100000000002</v>
      </c>
      <c r="L362" s="20">
        <v>2008.3800000000003</v>
      </c>
      <c r="M362" s="20">
        <v>2033.0100000000002</v>
      </c>
      <c r="N362" s="20">
        <v>1992.5900000000001</v>
      </c>
      <c r="O362" s="20">
        <v>2030.3200000000002</v>
      </c>
      <c r="P362" s="20">
        <v>2015.3600000000004</v>
      </c>
      <c r="Q362" s="20">
        <v>1986.9600000000003</v>
      </c>
      <c r="R362" s="20">
        <v>1947.0100000000002</v>
      </c>
      <c r="S362" s="20">
        <v>1918.5400000000002</v>
      </c>
      <c r="T362" s="20">
        <v>2008.5900000000001</v>
      </c>
      <c r="U362" s="20">
        <v>2032.9300000000003</v>
      </c>
      <c r="V362" s="20">
        <v>2005.0300000000002</v>
      </c>
      <c r="W362" s="20">
        <v>1943.4500000000003</v>
      </c>
      <c r="X362" s="20">
        <v>1834.5500000000002</v>
      </c>
      <c r="Y362" s="21">
        <v>1774.1500000000003</v>
      </c>
      <c r="Z362" s="79"/>
    </row>
    <row r="363" spans="1:26" ht="12.75">
      <c r="A363" s="35">
        <v>43378</v>
      </c>
      <c r="B363" s="77">
        <v>1623.4400000000003</v>
      </c>
      <c r="C363" s="20">
        <v>1467.4100000000003</v>
      </c>
      <c r="D363" s="20">
        <v>1394.2200000000003</v>
      </c>
      <c r="E363" s="20">
        <v>1376.8500000000004</v>
      </c>
      <c r="F363" s="20">
        <v>1407.6700000000003</v>
      </c>
      <c r="G363" s="20">
        <v>1602.9400000000003</v>
      </c>
      <c r="H363" s="20">
        <v>1623.6300000000003</v>
      </c>
      <c r="I363" s="20">
        <v>1789.2100000000003</v>
      </c>
      <c r="J363" s="20">
        <v>1911.3100000000002</v>
      </c>
      <c r="K363" s="20">
        <v>1912.6500000000003</v>
      </c>
      <c r="L363" s="20">
        <v>1912.9500000000003</v>
      </c>
      <c r="M363" s="20">
        <v>1912.7100000000003</v>
      </c>
      <c r="N363" s="20">
        <v>1911.4300000000003</v>
      </c>
      <c r="O363" s="20">
        <v>1911.4200000000003</v>
      </c>
      <c r="P363" s="20">
        <v>1910.9800000000002</v>
      </c>
      <c r="Q363" s="20">
        <v>1907.3300000000002</v>
      </c>
      <c r="R363" s="20">
        <v>1897.2000000000003</v>
      </c>
      <c r="S363" s="20">
        <v>1831.9900000000002</v>
      </c>
      <c r="T363" s="20">
        <v>1865.7100000000003</v>
      </c>
      <c r="U363" s="20">
        <v>1863.6200000000003</v>
      </c>
      <c r="V363" s="20">
        <v>1841.9400000000003</v>
      </c>
      <c r="W363" s="20">
        <v>1858.2800000000002</v>
      </c>
      <c r="X363" s="20">
        <v>1836.6400000000003</v>
      </c>
      <c r="Y363" s="21">
        <v>1647.9000000000003</v>
      </c>
      <c r="Z363" s="79"/>
    </row>
    <row r="364" spans="1:26" ht="12.75">
      <c r="A364" s="35">
        <v>43379</v>
      </c>
      <c r="B364" s="77">
        <v>1616.2400000000002</v>
      </c>
      <c r="C364" s="20">
        <v>1442.6200000000003</v>
      </c>
      <c r="D364" s="20">
        <v>1371.6000000000004</v>
      </c>
      <c r="E364" s="20">
        <v>1337.8900000000003</v>
      </c>
      <c r="F364" s="20">
        <v>1367.8300000000002</v>
      </c>
      <c r="G364" s="20">
        <v>1402.7400000000002</v>
      </c>
      <c r="H364" s="20">
        <v>1447.5000000000002</v>
      </c>
      <c r="I364" s="20">
        <v>1577.8500000000004</v>
      </c>
      <c r="J364" s="20">
        <v>1769.2800000000002</v>
      </c>
      <c r="K364" s="20">
        <v>1806.6600000000003</v>
      </c>
      <c r="L364" s="20">
        <v>1817.5800000000002</v>
      </c>
      <c r="M364" s="20">
        <v>1836.5600000000002</v>
      </c>
      <c r="N364" s="20">
        <v>1813.9400000000003</v>
      </c>
      <c r="O364" s="20">
        <v>1816.3300000000002</v>
      </c>
      <c r="P364" s="20">
        <v>1811.2700000000002</v>
      </c>
      <c r="Q364" s="20">
        <v>1804.8100000000002</v>
      </c>
      <c r="R364" s="20">
        <v>1798.6500000000003</v>
      </c>
      <c r="S364" s="20">
        <v>1804.3900000000003</v>
      </c>
      <c r="T364" s="20">
        <v>1900.5900000000001</v>
      </c>
      <c r="U364" s="20">
        <v>1907.3300000000002</v>
      </c>
      <c r="V364" s="20">
        <v>1901.2300000000002</v>
      </c>
      <c r="W364" s="20">
        <v>1856.2800000000002</v>
      </c>
      <c r="X364" s="20">
        <v>1771.6500000000003</v>
      </c>
      <c r="Y364" s="21">
        <v>1638.0600000000002</v>
      </c>
      <c r="Z364" s="79"/>
    </row>
    <row r="365" spans="1:26" ht="12.75">
      <c r="A365" s="35">
        <v>43380</v>
      </c>
      <c r="B365" s="77">
        <v>1528.0000000000002</v>
      </c>
      <c r="C365" s="20">
        <v>1347.8500000000004</v>
      </c>
      <c r="D365" s="20">
        <v>1289.5200000000002</v>
      </c>
      <c r="E365" s="20">
        <v>1273.0300000000002</v>
      </c>
      <c r="F365" s="20">
        <v>1296.7200000000003</v>
      </c>
      <c r="G365" s="20">
        <v>1328.8300000000002</v>
      </c>
      <c r="H365" s="20">
        <v>1431.2500000000002</v>
      </c>
      <c r="I365" s="20">
        <v>1488.9700000000003</v>
      </c>
      <c r="J365" s="20">
        <v>1676.1600000000003</v>
      </c>
      <c r="K365" s="20">
        <v>1767.1100000000004</v>
      </c>
      <c r="L365" s="20">
        <v>1797.2500000000002</v>
      </c>
      <c r="M365" s="20">
        <v>1798.8500000000004</v>
      </c>
      <c r="N365" s="20">
        <v>1795.7900000000002</v>
      </c>
      <c r="O365" s="20">
        <v>1794.2900000000002</v>
      </c>
      <c r="P365" s="20">
        <v>1793.2900000000002</v>
      </c>
      <c r="Q365" s="20">
        <v>1791.1700000000003</v>
      </c>
      <c r="R365" s="20">
        <v>1780.6600000000003</v>
      </c>
      <c r="S365" s="20">
        <v>1803.0400000000002</v>
      </c>
      <c r="T365" s="20">
        <v>1945.2800000000002</v>
      </c>
      <c r="U365" s="20">
        <v>1991.5800000000002</v>
      </c>
      <c r="V365" s="20">
        <v>1931.5400000000002</v>
      </c>
      <c r="W365" s="20">
        <v>1817.4400000000003</v>
      </c>
      <c r="X365" s="20">
        <v>1727.1900000000003</v>
      </c>
      <c r="Y365" s="21">
        <v>1607.2200000000003</v>
      </c>
      <c r="Z365" s="79"/>
    </row>
    <row r="366" spans="1:26" ht="12.75">
      <c r="A366" s="35">
        <v>43381</v>
      </c>
      <c r="B366" s="77">
        <v>1418.5100000000002</v>
      </c>
      <c r="C366" s="20">
        <v>1297.1400000000003</v>
      </c>
      <c r="D366" s="20">
        <v>1283.9700000000003</v>
      </c>
      <c r="E366" s="20">
        <v>1296.4400000000003</v>
      </c>
      <c r="F366" s="20">
        <v>1345.7900000000002</v>
      </c>
      <c r="G366" s="20">
        <v>1507.1600000000003</v>
      </c>
      <c r="H366" s="20">
        <v>1637.2400000000002</v>
      </c>
      <c r="I366" s="20">
        <v>1750.1400000000003</v>
      </c>
      <c r="J366" s="20">
        <v>1886.5100000000002</v>
      </c>
      <c r="K366" s="20">
        <v>1906.1400000000003</v>
      </c>
      <c r="L366" s="20">
        <v>1905.5800000000002</v>
      </c>
      <c r="M366" s="20">
        <v>1914.7900000000002</v>
      </c>
      <c r="N366" s="20">
        <v>1905.8800000000003</v>
      </c>
      <c r="O366" s="20">
        <v>1905.1400000000003</v>
      </c>
      <c r="P366" s="20">
        <v>1905.2300000000002</v>
      </c>
      <c r="Q366" s="20">
        <v>1906.1100000000004</v>
      </c>
      <c r="R366" s="20">
        <v>1890.5100000000002</v>
      </c>
      <c r="S366" s="20">
        <v>1858.8000000000002</v>
      </c>
      <c r="T366" s="20">
        <v>1905.5700000000002</v>
      </c>
      <c r="U366" s="20">
        <v>1902.1900000000003</v>
      </c>
      <c r="V366" s="20">
        <v>1901.1700000000003</v>
      </c>
      <c r="W366" s="20">
        <v>1872.8500000000004</v>
      </c>
      <c r="X366" s="20">
        <v>1689.8300000000002</v>
      </c>
      <c r="Y366" s="21">
        <v>1525.6500000000003</v>
      </c>
      <c r="Z366" s="79"/>
    </row>
    <row r="367" spans="1:26" ht="12.75">
      <c r="A367" s="35">
        <v>43382</v>
      </c>
      <c r="B367" s="77">
        <v>1410.3600000000004</v>
      </c>
      <c r="C367" s="20">
        <v>1328.1400000000003</v>
      </c>
      <c r="D367" s="20">
        <v>1293.9900000000002</v>
      </c>
      <c r="E367" s="20">
        <v>1300.2800000000002</v>
      </c>
      <c r="F367" s="20">
        <v>1347.2800000000002</v>
      </c>
      <c r="G367" s="20">
        <v>1497.3100000000002</v>
      </c>
      <c r="H367" s="20">
        <v>1637.4800000000002</v>
      </c>
      <c r="I367" s="20">
        <v>1713.4000000000003</v>
      </c>
      <c r="J367" s="20">
        <v>1843.8600000000004</v>
      </c>
      <c r="K367" s="20">
        <v>1877.4000000000003</v>
      </c>
      <c r="L367" s="20">
        <v>1884.6800000000003</v>
      </c>
      <c r="M367" s="20">
        <v>1891.4700000000003</v>
      </c>
      <c r="N367" s="20">
        <v>1854.9000000000003</v>
      </c>
      <c r="O367" s="20">
        <v>1879.6500000000003</v>
      </c>
      <c r="P367" s="20">
        <v>1872.6000000000004</v>
      </c>
      <c r="Q367" s="20">
        <v>1855.2100000000003</v>
      </c>
      <c r="R367" s="20">
        <v>1854.1300000000003</v>
      </c>
      <c r="S367" s="20">
        <v>1827.9900000000002</v>
      </c>
      <c r="T367" s="20">
        <v>1889.2700000000002</v>
      </c>
      <c r="U367" s="20">
        <v>1884.8200000000002</v>
      </c>
      <c r="V367" s="20">
        <v>1861.3800000000003</v>
      </c>
      <c r="W367" s="20">
        <v>1839.6500000000003</v>
      </c>
      <c r="X367" s="20">
        <v>1701.0000000000002</v>
      </c>
      <c r="Y367" s="21">
        <v>1573.0100000000002</v>
      </c>
      <c r="Z367" s="79"/>
    </row>
    <row r="368" spans="1:26" ht="12.75">
      <c r="A368" s="35">
        <v>43383</v>
      </c>
      <c r="B368" s="77">
        <v>1375.5200000000002</v>
      </c>
      <c r="C368" s="20">
        <v>1305.3600000000004</v>
      </c>
      <c r="D368" s="20">
        <v>1291.0800000000002</v>
      </c>
      <c r="E368" s="20">
        <v>1297.6700000000003</v>
      </c>
      <c r="F368" s="20">
        <v>1328.5000000000002</v>
      </c>
      <c r="G368" s="20">
        <v>1435.9800000000002</v>
      </c>
      <c r="H368" s="20">
        <v>1605.4500000000003</v>
      </c>
      <c r="I368" s="20">
        <v>1659.1900000000003</v>
      </c>
      <c r="J368" s="20">
        <v>1757.0700000000002</v>
      </c>
      <c r="K368" s="20">
        <v>1773.5200000000002</v>
      </c>
      <c r="L368" s="20">
        <v>1784.2600000000002</v>
      </c>
      <c r="M368" s="20">
        <v>1775.4500000000003</v>
      </c>
      <c r="N368" s="20">
        <v>1748.8800000000003</v>
      </c>
      <c r="O368" s="20">
        <v>1764.5400000000002</v>
      </c>
      <c r="P368" s="20">
        <v>1767.7100000000003</v>
      </c>
      <c r="Q368" s="20">
        <v>1744.0500000000002</v>
      </c>
      <c r="R368" s="20">
        <v>1710.4400000000003</v>
      </c>
      <c r="S368" s="20">
        <v>1702.6700000000003</v>
      </c>
      <c r="T368" s="20">
        <v>1764.8200000000002</v>
      </c>
      <c r="U368" s="20">
        <v>1762.2600000000002</v>
      </c>
      <c r="V368" s="20">
        <v>1745.9900000000002</v>
      </c>
      <c r="W368" s="20">
        <v>1720.4500000000003</v>
      </c>
      <c r="X368" s="20">
        <v>1616.7700000000002</v>
      </c>
      <c r="Y368" s="21">
        <v>1401.1600000000003</v>
      </c>
      <c r="Z368" s="79"/>
    </row>
    <row r="369" spans="1:26" ht="12.75">
      <c r="A369" s="35">
        <v>43384</v>
      </c>
      <c r="B369" s="77">
        <v>1325.9600000000003</v>
      </c>
      <c r="C369" s="20">
        <v>1256.2200000000003</v>
      </c>
      <c r="D369" s="20">
        <v>1245.39</v>
      </c>
      <c r="E369" s="20">
        <v>1252.0600000000002</v>
      </c>
      <c r="F369" s="20">
        <v>1286.7700000000002</v>
      </c>
      <c r="G369" s="20">
        <v>1393.0400000000002</v>
      </c>
      <c r="H369" s="20">
        <v>1531.2500000000002</v>
      </c>
      <c r="I369" s="20">
        <v>1600.3100000000002</v>
      </c>
      <c r="J369" s="20">
        <v>1741.6300000000003</v>
      </c>
      <c r="K369" s="20">
        <v>1776.0100000000002</v>
      </c>
      <c r="L369" s="20">
        <v>1794.7800000000002</v>
      </c>
      <c r="M369" s="20">
        <v>1829.0800000000002</v>
      </c>
      <c r="N369" s="20">
        <v>1785.8700000000003</v>
      </c>
      <c r="O369" s="20">
        <v>1795.4200000000003</v>
      </c>
      <c r="P369" s="20">
        <v>1782.1600000000003</v>
      </c>
      <c r="Q369" s="20">
        <v>1758.9300000000003</v>
      </c>
      <c r="R369" s="20">
        <v>1752.2300000000002</v>
      </c>
      <c r="S369" s="20">
        <v>1723.9100000000003</v>
      </c>
      <c r="T369" s="20">
        <v>1759.1600000000003</v>
      </c>
      <c r="U369" s="20">
        <v>1749.8600000000004</v>
      </c>
      <c r="V369" s="20">
        <v>1723.0900000000001</v>
      </c>
      <c r="W369" s="20">
        <v>1707.7700000000002</v>
      </c>
      <c r="X369" s="20">
        <v>1625.1400000000003</v>
      </c>
      <c r="Y369" s="21">
        <v>1506.8300000000002</v>
      </c>
      <c r="Z369" s="79"/>
    </row>
    <row r="370" spans="1:26" ht="12.75">
      <c r="A370" s="35">
        <v>43385</v>
      </c>
      <c r="B370" s="77">
        <v>1345.7900000000002</v>
      </c>
      <c r="C370" s="20">
        <v>1267.5400000000002</v>
      </c>
      <c r="D370" s="20">
        <v>1237.7500000000002</v>
      </c>
      <c r="E370" s="20">
        <v>1263.7500000000002</v>
      </c>
      <c r="F370" s="20">
        <v>1335.7700000000002</v>
      </c>
      <c r="G370" s="20">
        <v>1461.3900000000003</v>
      </c>
      <c r="H370" s="20">
        <v>1585.9300000000003</v>
      </c>
      <c r="I370" s="20">
        <v>1696.5900000000001</v>
      </c>
      <c r="J370" s="20">
        <v>1760.0300000000002</v>
      </c>
      <c r="K370" s="20">
        <v>1782.2800000000002</v>
      </c>
      <c r="L370" s="20">
        <v>1788.0200000000002</v>
      </c>
      <c r="M370" s="20">
        <v>1788.6200000000003</v>
      </c>
      <c r="N370" s="20">
        <v>1767.0600000000002</v>
      </c>
      <c r="O370" s="20">
        <v>1802.5800000000002</v>
      </c>
      <c r="P370" s="20">
        <v>1761.7800000000002</v>
      </c>
      <c r="Q370" s="20">
        <v>1741.9200000000003</v>
      </c>
      <c r="R370" s="20">
        <v>1740.9500000000003</v>
      </c>
      <c r="S370" s="20">
        <v>1744.8100000000002</v>
      </c>
      <c r="T370" s="20">
        <v>1794.2900000000002</v>
      </c>
      <c r="U370" s="20">
        <v>1796.4200000000003</v>
      </c>
      <c r="V370" s="20">
        <v>1788.1600000000003</v>
      </c>
      <c r="W370" s="20">
        <v>1780.6900000000003</v>
      </c>
      <c r="X370" s="20">
        <v>1686.4700000000003</v>
      </c>
      <c r="Y370" s="21">
        <v>1589.8900000000003</v>
      </c>
      <c r="Z370" s="79"/>
    </row>
    <row r="371" spans="1:26" ht="12.75">
      <c r="A371" s="35">
        <v>43386</v>
      </c>
      <c r="B371" s="77">
        <v>1473.1700000000003</v>
      </c>
      <c r="C371" s="20">
        <v>1371.3200000000002</v>
      </c>
      <c r="D371" s="20">
        <v>1331.1600000000003</v>
      </c>
      <c r="E371" s="20">
        <v>1328.0100000000002</v>
      </c>
      <c r="F371" s="20">
        <v>1349.0900000000001</v>
      </c>
      <c r="G371" s="20">
        <v>1377.7100000000003</v>
      </c>
      <c r="H371" s="20">
        <v>1415.0900000000001</v>
      </c>
      <c r="I371" s="20">
        <v>1564.6400000000003</v>
      </c>
      <c r="J371" s="20">
        <v>1774.4900000000002</v>
      </c>
      <c r="K371" s="20">
        <v>1801.0400000000002</v>
      </c>
      <c r="L371" s="20">
        <v>1803.6200000000003</v>
      </c>
      <c r="M371" s="20">
        <v>1797.1100000000004</v>
      </c>
      <c r="N371" s="20">
        <v>1798.1200000000003</v>
      </c>
      <c r="O371" s="20">
        <v>1799.4400000000003</v>
      </c>
      <c r="P371" s="20">
        <v>1802.0600000000002</v>
      </c>
      <c r="Q371" s="20">
        <v>1784.6800000000003</v>
      </c>
      <c r="R371" s="20">
        <v>1785.5000000000002</v>
      </c>
      <c r="S371" s="20">
        <v>1797.9900000000002</v>
      </c>
      <c r="T371" s="20">
        <v>1853.8700000000003</v>
      </c>
      <c r="U371" s="20">
        <v>1830.4600000000003</v>
      </c>
      <c r="V371" s="20">
        <v>1833.4100000000003</v>
      </c>
      <c r="W371" s="20">
        <v>1798.7700000000002</v>
      </c>
      <c r="X371" s="20">
        <v>1745.5900000000001</v>
      </c>
      <c r="Y371" s="21">
        <v>1547.2800000000002</v>
      </c>
      <c r="Z371" s="79"/>
    </row>
    <row r="372" spans="1:26" ht="12.75">
      <c r="A372" s="35">
        <v>43387</v>
      </c>
      <c r="B372" s="77">
        <v>1355.1500000000003</v>
      </c>
      <c r="C372" s="20">
        <v>1274.6800000000003</v>
      </c>
      <c r="D372" s="20">
        <v>1210.7900000000002</v>
      </c>
      <c r="E372" s="20">
        <v>1177.1100000000001</v>
      </c>
      <c r="F372" s="20">
        <v>1222.63</v>
      </c>
      <c r="G372" s="20">
        <v>1289.3000000000002</v>
      </c>
      <c r="H372" s="20">
        <v>1335.4500000000003</v>
      </c>
      <c r="I372" s="20">
        <v>1346.7000000000003</v>
      </c>
      <c r="J372" s="20">
        <v>1403.9200000000003</v>
      </c>
      <c r="K372" s="20">
        <v>1661.0600000000002</v>
      </c>
      <c r="L372" s="20">
        <v>1727.3700000000003</v>
      </c>
      <c r="M372" s="20">
        <v>1720.9800000000002</v>
      </c>
      <c r="N372" s="20">
        <v>1697.1300000000003</v>
      </c>
      <c r="O372" s="20">
        <v>1689.6300000000003</v>
      </c>
      <c r="P372" s="20">
        <v>1683.9300000000003</v>
      </c>
      <c r="Q372" s="20">
        <v>1668.8000000000002</v>
      </c>
      <c r="R372" s="20">
        <v>1666.5500000000002</v>
      </c>
      <c r="S372" s="20">
        <v>1761.6800000000003</v>
      </c>
      <c r="T372" s="20">
        <v>1842.7900000000002</v>
      </c>
      <c r="U372" s="20">
        <v>1866.9500000000003</v>
      </c>
      <c r="V372" s="20">
        <v>1837.0700000000002</v>
      </c>
      <c r="W372" s="20">
        <v>1797.7600000000002</v>
      </c>
      <c r="X372" s="20">
        <v>1675.9100000000003</v>
      </c>
      <c r="Y372" s="21">
        <v>1463.5100000000002</v>
      </c>
      <c r="Z372" s="79"/>
    </row>
    <row r="373" spans="1:26" ht="12.75">
      <c r="A373" s="35">
        <v>43388</v>
      </c>
      <c r="B373" s="77">
        <v>1273.3600000000004</v>
      </c>
      <c r="C373" s="20">
        <v>1200.2500000000002</v>
      </c>
      <c r="D373" s="20">
        <v>1132.17</v>
      </c>
      <c r="E373" s="20">
        <v>1110.48</v>
      </c>
      <c r="F373" s="20">
        <v>1193.8000000000002</v>
      </c>
      <c r="G373" s="20">
        <v>1288.9400000000003</v>
      </c>
      <c r="H373" s="20">
        <v>1336.1100000000004</v>
      </c>
      <c r="I373" s="20">
        <v>1580.4500000000003</v>
      </c>
      <c r="J373" s="20">
        <v>1773.6900000000003</v>
      </c>
      <c r="K373" s="20">
        <v>1837.8000000000002</v>
      </c>
      <c r="L373" s="20">
        <v>1807.0700000000002</v>
      </c>
      <c r="M373" s="20">
        <v>1751.8000000000002</v>
      </c>
      <c r="N373" s="20">
        <v>1781.9200000000003</v>
      </c>
      <c r="O373" s="20">
        <v>1787.5000000000002</v>
      </c>
      <c r="P373" s="20">
        <v>1760.2000000000003</v>
      </c>
      <c r="Q373" s="20">
        <v>1735.2800000000002</v>
      </c>
      <c r="R373" s="20">
        <v>1717.0300000000002</v>
      </c>
      <c r="S373" s="20">
        <v>1763.0700000000002</v>
      </c>
      <c r="T373" s="20">
        <v>1795.3700000000003</v>
      </c>
      <c r="U373" s="20">
        <v>1766.4400000000003</v>
      </c>
      <c r="V373" s="20">
        <v>1715.7200000000003</v>
      </c>
      <c r="W373" s="20">
        <v>1697.3000000000002</v>
      </c>
      <c r="X373" s="20">
        <v>1601.0900000000001</v>
      </c>
      <c r="Y373" s="21">
        <v>1375.7800000000002</v>
      </c>
      <c r="Z373" s="79"/>
    </row>
    <row r="374" spans="1:26" ht="12.75">
      <c r="A374" s="35">
        <v>43389</v>
      </c>
      <c r="B374" s="77">
        <v>1308.8600000000004</v>
      </c>
      <c r="C374" s="20">
        <v>1232.3400000000001</v>
      </c>
      <c r="D374" s="20">
        <v>1183.2900000000002</v>
      </c>
      <c r="E374" s="20">
        <v>1199.8400000000001</v>
      </c>
      <c r="F374" s="20">
        <v>1261.4100000000003</v>
      </c>
      <c r="G374" s="20">
        <v>1387.6400000000003</v>
      </c>
      <c r="H374" s="20">
        <v>1609.8200000000002</v>
      </c>
      <c r="I374" s="20">
        <v>1690.9300000000003</v>
      </c>
      <c r="J374" s="20">
        <v>1764.8400000000001</v>
      </c>
      <c r="K374" s="20">
        <v>1780.8500000000004</v>
      </c>
      <c r="L374" s="20">
        <v>1775.5200000000002</v>
      </c>
      <c r="M374" s="20">
        <v>1793.3400000000001</v>
      </c>
      <c r="N374" s="20">
        <v>1775.8400000000001</v>
      </c>
      <c r="O374" s="20">
        <v>1794.5300000000002</v>
      </c>
      <c r="P374" s="20">
        <v>1786.7300000000002</v>
      </c>
      <c r="Q374" s="20">
        <v>1760.3400000000001</v>
      </c>
      <c r="R374" s="20">
        <v>1755.4200000000003</v>
      </c>
      <c r="S374" s="20">
        <v>1758.2000000000003</v>
      </c>
      <c r="T374" s="20">
        <v>1790.1000000000004</v>
      </c>
      <c r="U374" s="20">
        <v>1774.5600000000002</v>
      </c>
      <c r="V374" s="20">
        <v>1766.8500000000004</v>
      </c>
      <c r="W374" s="20">
        <v>1769.3700000000003</v>
      </c>
      <c r="X374" s="20">
        <v>1706.7100000000003</v>
      </c>
      <c r="Y374" s="21">
        <v>1587.5000000000002</v>
      </c>
      <c r="Z374" s="79"/>
    </row>
    <row r="375" spans="1:26" ht="12.75">
      <c r="A375" s="35">
        <v>43390</v>
      </c>
      <c r="B375" s="77">
        <v>1306.8000000000002</v>
      </c>
      <c r="C375" s="20">
        <v>1260.3600000000004</v>
      </c>
      <c r="D375" s="20">
        <v>1246.2400000000002</v>
      </c>
      <c r="E375" s="20">
        <v>1245.65</v>
      </c>
      <c r="F375" s="20">
        <v>1278.4200000000003</v>
      </c>
      <c r="G375" s="20">
        <v>1411.7400000000002</v>
      </c>
      <c r="H375" s="20">
        <v>1572.5900000000001</v>
      </c>
      <c r="I375" s="20">
        <v>1668.9400000000003</v>
      </c>
      <c r="J375" s="20">
        <v>1735.8700000000003</v>
      </c>
      <c r="K375" s="20">
        <v>1760.0100000000002</v>
      </c>
      <c r="L375" s="20">
        <v>1713.1200000000003</v>
      </c>
      <c r="M375" s="20">
        <v>1769.0500000000002</v>
      </c>
      <c r="N375" s="20">
        <v>1734.6800000000003</v>
      </c>
      <c r="O375" s="20">
        <v>1752.5100000000002</v>
      </c>
      <c r="P375" s="20">
        <v>1751.6800000000003</v>
      </c>
      <c r="Q375" s="20">
        <v>1735.7100000000003</v>
      </c>
      <c r="R375" s="20">
        <v>1727.1000000000004</v>
      </c>
      <c r="S375" s="20">
        <v>1753.3000000000002</v>
      </c>
      <c r="T375" s="20">
        <v>1799.1600000000003</v>
      </c>
      <c r="U375" s="20">
        <v>1781.4700000000003</v>
      </c>
      <c r="V375" s="20">
        <v>1746.6400000000003</v>
      </c>
      <c r="W375" s="20">
        <v>1743.8500000000004</v>
      </c>
      <c r="X375" s="20">
        <v>1707.9600000000003</v>
      </c>
      <c r="Y375" s="21">
        <v>1595.2500000000002</v>
      </c>
      <c r="Z375" s="79"/>
    </row>
    <row r="376" spans="1:26" ht="12.75">
      <c r="A376" s="35">
        <v>43391</v>
      </c>
      <c r="B376" s="77">
        <v>1425.2600000000002</v>
      </c>
      <c r="C376" s="20">
        <v>1343.5800000000002</v>
      </c>
      <c r="D376" s="20">
        <v>1283.8700000000003</v>
      </c>
      <c r="E376" s="20">
        <v>1288.5800000000002</v>
      </c>
      <c r="F376" s="20">
        <v>1375.9300000000003</v>
      </c>
      <c r="G376" s="20">
        <v>1585.1200000000003</v>
      </c>
      <c r="H376" s="20">
        <v>1639.8500000000004</v>
      </c>
      <c r="I376" s="20">
        <v>1723.1400000000003</v>
      </c>
      <c r="J376" s="20">
        <v>1800.8600000000004</v>
      </c>
      <c r="K376" s="20">
        <v>1852.2700000000002</v>
      </c>
      <c r="L376" s="20">
        <v>1840.7400000000002</v>
      </c>
      <c r="M376" s="20">
        <v>1830.5400000000002</v>
      </c>
      <c r="N376" s="20">
        <v>1791.7900000000002</v>
      </c>
      <c r="O376" s="20">
        <v>1791.4200000000003</v>
      </c>
      <c r="P376" s="20">
        <v>1796.0800000000002</v>
      </c>
      <c r="Q376" s="20">
        <v>1790.1600000000003</v>
      </c>
      <c r="R376" s="20">
        <v>1772.9000000000003</v>
      </c>
      <c r="S376" s="20">
        <v>1773.0400000000002</v>
      </c>
      <c r="T376" s="20">
        <v>1845.3300000000002</v>
      </c>
      <c r="U376" s="20">
        <v>1820.5800000000002</v>
      </c>
      <c r="V376" s="20">
        <v>1799.3000000000002</v>
      </c>
      <c r="W376" s="20">
        <v>1790.9100000000003</v>
      </c>
      <c r="X376" s="20">
        <v>1719.3300000000002</v>
      </c>
      <c r="Y376" s="21">
        <v>1676.4100000000003</v>
      </c>
      <c r="Z376" s="79"/>
    </row>
    <row r="377" spans="1:26" ht="12.75">
      <c r="A377" s="35">
        <v>43392</v>
      </c>
      <c r="B377" s="77">
        <v>1494.0600000000002</v>
      </c>
      <c r="C377" s="20">
        <v>1335.3700000000003</v>
      </c>
      <c r="D377" s="20">
        <v>1288.0800000000002</v>
      </c>
      <c r="E377" s="20">
        <v>1295.5700000000002</v>
      </c>
      <c r="F377" s="20">
        <v>1370.1400000000003</v>
      </c>
      <c r="G377" s="20">
        <v>1590.0400000000002</v>
      </c>
      <c r="H377" s="20">
        <v>1638.8600000000004</v>
      </c>
      <c r="I377" s="20">
        <v>1699.3200000000002</v>
      </c>
      <c r="J377" s="20">
        <v>1748.6400000000003</v>
      </c>
      <c r="K377" s="20">
        <v>1832.0900000000001</v>
      </c>
      <c r="L377" s="20">
        <v>1825.9300000000003</v>
      </c>
      <c r="M377" s="20">
        <v>1791.7900000000002</v>
      </c>
      <c r="N377" s="20">
        <v>1772.1200000000003</v>
      </c>
      <c r="O377" s="20">
        <v>1777.7900000000002</v>
      </c>
      <c r="P377" s="20">
        <v>1768.0500000000002</v>
      </c>
      <c r="Q377" s="20">
        <v>1758.8500000000004</v>
      </c>
      <c r="R377" s="20">
        <v>1764.8300000000002</v>
      </c>
      <c r="S377" s="20">
        <v>1762.6100000000004</v>
      </c>
      <c r="T377" s="20">
        <v>1832.0200000000002</v>
      </c>
      <c r="U377" s="20">
        <v>1805.6500000000003</v>
      </c>
      <c r="V377" s="20">
        <v>1794.7000000000003</v>
      </c>
      <c r="W377" s="20">
        <v>1788.4900000000002</v>
      </c>
      <c r="X377" s="20">
        <v>1725.0500000000002</v>
      </c>
      <c r="Y377" s="21">
        <v>1688.2400000000002</v>
      </c>
      <c r="Z377" s="79"/>
    </row>
    <row r="378" spans="1:26" ht="12.75">
      <c r="A378" s="35">
        <v>43393</v>
      </c>
      <c r="B378" s="77">
        <v>1551.5300000000002</v>
      </c>
      <c r="C378" s="20">
        <v>1416.0900000000001</v>
      </c>
      <c r="D378" s="20">
        <v>1325.0500000000002</v>
      </c>
      <c r="E378" s="20">
        <v>1306.1500000000003</v>
      </c>
      <c r="F378" s="20">
        <v>1350.5000000000002</v>
      </c>
      <c r="G378" s="20">
        <v>1470.0700000000002</v>
      </c>
      <c r="H378" s="20">
        <v>1465.4900000000002</v>
      </c>
      <c r="I378" s="20">
        <v>1605.9800000000002</v>
      </c>
      <c r="J378" s="20">
        <v>1723.5200000000002</v>
      </c>
      <c r="K378" s="20">
        <v>1760.3600000000004</v>
      </c>
      <c r="L378" s="20">
        <v>1781.1100000000004</v>
      </c>
      <c r="M378" s="20">
        <v>1775.5200000000002</v>
      </c>
      <c r="N378" s="20">
        <v>1764.6900000000003</v>
      </c>
      <c r="O378" s="20">
        <v>1763.7300000000002</v>
      </c>
      <c r="P378" s="20">
        <v>1762.0300000000002</v>
      </c>
      <c r="Q378" s="20">
        <v>1753.3700000000003</v>
      </c>
      <c r="R378" s="20">
        <v>1744.5400000000002</v>
      </c>
      <c r="S378" s="20">
        <v>1757.7100000000003</v>
      </c>
      <c r="T378" s="20">
        <v>1871.4500000000003</v>
      </c>
      <c r="U378" s="20">
        <v>1833.7200000000003</v>
      </c>
      <c r="V378" s="20">
        <v>1780.3400000000001</v>
      </c>
      <c r="W378" s="20">
        <v>1778.3000000000002</v>
      </c>
      <c r="X378" s="20">
        <v>1683.7700000000002</v>
      </c>
      <c r="Y378" s="21">
        <v>1497.8600000000004</v>
      </c>
      <c r="Z378" s="79"/>
    </row>
    <row r="379" spans="1:26" ht="12.75">
      <c r="A379" s="35">
        <v>43394</v>
      </c>
      <c r="B379" s="77">
        <v>1458.2900000000002</v>
      </c>
      <c r="C379" s="20">
        <v>1305.7700000000002</v>
      </c>
      <c r="D379" s="20">
        <v>1267.0800000000002</v>
      </c>
      <c r="E379" s="20">
        <v>1252.8700000000003</v>
      </c>
      <c r="F379" s="20">
        <v>1271.7500000000002</v>
      </c>
      <c r="G379" s="20">
        <v>1302.8800000000003</v>
      </c>
      <c r="H379" s="20">
        <v>1336.9800000000002</v>
      </c>
      <c r="I379" s="20">
        <v>1328.6100000000004</v>
      </c>
      <c r="J379" s="20">
        <v>1489.6400000000003</v>
      </c>
      <c r="K379" s="20">
        <v>1679.6400000000003</v>
      </c>
      <c r="L379" s="20">
        <v>1692.1200000000003</v>
      </c>
      <c r="M379" s="20">
        <v>1688.6700000000003</v>
      </c>
      <c r="N379" s="20">
        <v>1685.1800000000003</v>
      </c>
      <c r="O379" s="20">
        <v>1683.5800000000002</v>
      </c>
      <c r="P379" s="20">
        <v>1682.6900000000003</v>
      </c>
      <c r="Q379" s="20">
        <v>1683.7100000000003</v>
      </c>
      <c r="R379" s="20">
        <v>1687.9200000000003</v>
      </c>
      <c r="S379" s="20">
        <v>1734.4100000000003</v>
      </c>
      <c r="T379" s="20">
        <v>1830.2300000000002</v>
      </c>
      <c r="U379" s="20">
        <v>1819.6800000000003</v>
      </c>
      <c r="V379" s="20">
        <v>1754.1200000000003</v>
      </c>
      <c r="W379" s="20">
        <v>1743.7100000000003</v>
      </c>
      <c r="X379" s="20">
        <v>1658.0600000000002</v>
      </c>
      <c r="Y379" s="21">
        <v>1560.3600000000004</v>
      </c>
      <c r="Z379" s="79"/>
    </row>
    <row r="380" spans="1:26" ht="12.75">
      <c r="A380" s="35">
        <v>43395</v>
      </c>
      <c r="B380" s="77">
        <v>1381.8400000000001</v>
      </c>
      <c r="C380" s="20">
        <v>1316.6900000000003</v>
      </c>
      <c r="D380" s="20">
        <v>1293.8400000000001</v>
      </c>
      <c r="E380" s="20">
        <v>1291.4600000000003</v>
      </c>
      <c r="F380" s="20">
        <v>1351.9600000000003</v>
      </c>
      <c r="G380" s="20">
        <v>1545.2800000000002</v>
      </c>
      <c r="H380" s="20">
        <v>1680.2900000000002</v>
      </c>
      <c r="I380" s="20">
        <v>1704.0400000000002</v>
      </c>
      <c r="J380" s="20">
        <v>1762.4700000000003</v>
      </c>
      <c r="K380" s="20">
        <v>1759.3100000000002</v>
      </c>
      <c r="L380" s="20">
        <v>1776.3900000000003</v>
      </c>
      <c r="M380" s="20">
        <v>1822.7100000000003</v>
      </c>
      <c r="N380" s="20">
        <v>1793.8200000000002</v>
      </c>
      <c r="O380" s="20">
        <v>1808.6900000000003</v>
      </c>
      <c r="P380" s="20">
        <v>1796.6800000000003</v>
      </c>
      <c r="Q380" s="20">
        <v>1736.2500000000002</v>
      </c>
      <c r="R380" s="20">
        <v>1728.3200000000002</v>
      </c>
      <c r="S380" s="20">
        <v>1730.6300000000003</v>
      </c>
      <c r="T380" s="20">
        <v>1753.3100000000002</v>
      </c>
      <c r="U380" s="20">
        <v>1741.7400000000002</v>
      </c>
      <c r="V380" s="20">
        <v>1734.5900000000001</v>
      </c>
      <c r="W380" s="20">
        <v>1697.2300000000002</v>
      </c>
      <c r="X380" s="20">
        <v>1658.9100000000003</v>
      </c>
      <c r="Y380" s="21">
        <v>1550.0200000000002</v>
      </c>
      <c r="Z380" s="79"/>
    </row>
    <row r="381" spans="1:26" ht="12.75">
      <c r="A381" s="35">
        <v>43396</v>
      </c>
      <c r="B381" s="77">
        <v>1288.2500000000002</v>
      </c>
      <c r="C381" s="20">
        <v>1252.7700000000002</v>
      </c>
      <c r="D381" s="20">
        <v>1224.88</v>
      </c>
      <c r="E381" s="20">
        <v>1219.7400000000002</v>
      </c>
      <c r="F381" s="20">
        <v>1265.2400000000002</v>
      </c>
      <c r="G381" s="20">
        <v>1365.2200000000003</v>
      </c>
      <c r="H381" s="20">
        <v>1549.3300000000002</v>
      </c>
      <c r="I381" s="20">
        <v>1629.5700000000002</v>
      </c>
      <c r="J381" s="20">
        <v>1735.1600000000003</v>
      </c>
      <c r="K381" s="20">
        <v>1741.4400000000003</v>
      </c>
      <c r="L381" s="20">
        <v>1728.0400000000002</v>
      </c>
      <c r="M381" s="20">
        <v>1701.5600000000002</v>
      </c>
      <c r="N381" s="20">
        <v>1699.8800000000003</v>
      </c>
      <c r="O381" s="20">
        <v>1721.4600000000003</v>
      </c>
      <c r="P381" s="20">
        <v>1709.7600000000002</v>
      </c>
      <c r="Q381" s="20">
        <v>1691.3000000000002</v>
      </c>
      <c r="R381" s="20">
        <v>1689.4300000000003</v>
      </c>
      <c r="S381" s="20">
        <v>1724.0300000000002</v>
      </c>
      <c r="T381" s="20">
        <v>1715.6400000000003</v>
      </c>
      <c r="U381" s="20">
        <v>1664.0000000000002</v>
      </c>
      <c r="V381" s="20">
        <v>1735.3100000000002</v>
      </c>
      <c r="W381" s="20">
        <v>1678.1800000000003</v>
      </c>
      <c r="X381" s="20">
        <v>1626.8100000000002</v>
      </c>
      <c r="Y381" s="21">
        <v>1571.4400000000003</v>
      </c>
      <c r="Z381" s="79"/>
    </row>
    <row r="382" spans="1:26" ht="12.75">
      <c r="A382" s="35">
        <v>43397</v>
      </c>
      <c r="B382" s="77">
        <v>1263.4300000000003</v>
      </c>
      <c r="C382" s="20">
        <v>1181.4200000000003</v>
      </c>
      <c r="D382" s="20">
        <v>1105.76</v>
      </c>
      <c r="E382" s="20">
        <v>1091.78</v>
      </c>
      <c r="F382" s="20">
        <v>1138.48</v>
      </c>
      <c r="G382" s="20">
        <v>1256.9800000000002</v>
      </c>
      <c r="H382" s="20">
        <v>1336.2700000000002</v>
      </c>
      <c r="I382" s="20">
        <v>1562.9700000000003</v>
      </c>
      <c r="J382" s="20">
        <v>1707.3900000000003</v>
      </c>
      <c r="K382" s="20">
        <v>1753.3500000000004</v>
      </c>
      <c r="L382" s="20">
        <v>1746.6400000000003</v>
      </c>
      <c r="M382" s="20">
        <v>1714.9200000000003</v>
      </c>
      <c r="N382" s="20">
        <v>1718.9000000000003</v>
      </c>
      <c r="O382" s="20">
        <v>1724.5800000000002</v>
      </c>
      <c r="P382" s="20">
        <v>1720.7300000000002</v>
      </c>
      <c r="Q382" s="20">
        <v>1707.3200000000002</v>
      </c>
      <c r="R382" s="20">
        <v>1706.5000000000002</v>
      </c>
      <c r="S382" s="20">
        <v>1742.0500000000002</v>
      </c>
      <c r="T382" s="20">
        <v>1758.2000000000003</v>
      </c>
      <c r="U382" s="20">
        <v>1733.8200000000002</v>
      </c>
      <c r="V382" s="20">
        <v>1696.4100000000003</v>
      </c>
      <c r="W382" s="20">
        <v>1667.3200000000002</v>
      </c>
      <c r="X382" s="20">
        <v>1596.4500000000003</v>
      </c>
      <c r="Y382" s="21">
        <v>1445.6600000000003</v>
      </c>
      <c r="Z382" s="79"/>
    </row>
    <row r="383" spans="1:26" ht="12.75">
      <c r="A383" s="35">
        <v>43398</v>
      </c>
      <c r="B383" s="77">
        <v>1279.2300000000002</v>
      </c>
      <c r="C383" s="20">
        <v>1237.4700000000003</v>
      </c>
      <c r="D383" s="20">
        <v>1203.7100000000003</v>
      </c>
      <c r="E383" s="20">
        <v>1204.8600000000001</v>
      </c>
      <c r="F383" s="20">
        <v>1250.3000000000002</v>
      </c>
      <c r="G383" s="20">
        <v>1357.5800000000002</v>
      </c>
      <c r="H383" s="20">
        <v>1561.2900000000002</v>
      </c>
      <c r="I383" s="20">
        <v>1663.7100000000003</v>
      </c>
      <c r="J383" s="20">
        <v>1736.8100000000002</v>
      </c>
      <c r="K383" s="20">
        <v>1794.9100000000003</v>
      </c>
      <c r="L383" s="20">
        <v>1807.3100000000002</v>
      </c>
      <c r="M383" s="20">
        <v>1788.8300000000002</v>
      </c>
      <c r="N383" s="20">
        <v>1784.6500000000003</v>
      </c>
      <c r="O383" s="20">
        <v>1804.8400000000001</v>
      </c>
      <c r="P383" s="20">
        <v>1799.9500000000003</v>
      </c>
      <c r="Q383" s="20">
        <v>1788.8200000000002</v>
      </c>
      <c r="R383" s="20">
        <v>1772.7600000000002</v>
      </c>
      <c r="S383" s="20">
        <v>1816.9300000000003</v>
      </c>
      <c r="T383" s="20">
        <v>1848.1900000000003</v>
      </c>
      <c r="U383" s="20">
        <v>1794.1100000000004</v>
      </c>
      <c r="V383" s="20">
        <v>1750.8400000000001</v>
      </c>
      <c r="W383" s="20">
        <v>1732.5300000000002</v>
      </c>
      <c r="X383" s="20">
        <v>1672.7500000000002</v>
      </c>
      <c r="Y383" s="21">
        <v>1602.5900000000001</v>
      </c>
      <c r="Z383" s="79"/>
    </row>
    <row r="384" spans="1:26" ht="12.75">
      <c r="A384" s="35">
        <v>43399</v>
      </c>
      <c r="B384" s="77">
        <v>1304.5500000000002</v>
      </c>
      <c r="C384" s="20">
        <v>1241.7700000000002</v>
      </c>
      <c r="D384" s="20">
        <v>1204.9100000000003</v>
      </c>
      <c r="E384" s="20">
        <v>1205.2300000000002</v>
      </c>
      <c r="F384" s="20">
        <v>1252.2100000000003</v>
      </c>
      <c r="G384" s="20">
        <v>1350.1700000000003</v>
      </c>
      <c r="H384" s="20">
        <v>1581.0600000000002</v>
      </c>
      <c r="I384" s="20">
        <v>1661.1100000000004</v>
      </c>
      <c r="J384" s="20">
        <v>1714.6200000000003</v>
      </c>
      <c r="K384" s="20">
        <v>1745.8500000000004</v>
      </c>
      <c r="L384" s="20">
        <v>1743.6200000000003</v>
      </c>
      <c r="M384" s="20">
        <v>1734.1900000000003</v>
      </c>
      <c r="N384" s="20">
        <v>1725.1200000000003</v>
      </c>
      <c r="O384" s="20">
        <v>1730.6100000000004</v>
      </c>
      <c r="P384" s="20">
        <v>1725.4600000000003</v>
      </c>
      <c r="Q384" s="20">
        <v>1715.6600000000003</v>
      </c>
      <c r="R384" s="20">
        <v>1706.5700000000002</v>
      </c>
      <c r="S384" s="20">
        <v>1725.1300000000003</v>
      </c>
      <c r="T384" s="20">
        <v>1729.2000000000003</v>
      </c>
      <c r="U384" s="20">
        <v>1720.6200000000003</v>
      </c>
      <c r="V384" s="20">
        <v>1706.4200000000003</v>
      </c>
      <c r="W384" s="20">
        <v>1711.1200000000003</v>
      </c>
      <c r="X384" s="20">
        <v>1675.4000000000003</v>
      </c>
      <c r="Y384" s="21">
        <v>1613.2200000000003</v>
      </c>
      <c r="Z384" s="79"/>
    </row>
    <row r="385" spans="1:26" ht="12.75">
      <c r="A385" s="35">
        <v>43400</v>
      </c>
      <c r="B385" s="77">
        <v>1302.6400000000003</v>
      </c>
      <c r="C385" s="20">
        <v>1257.9200000000003</v>
      </c>
      <c r="D385" s="20">
        <v>1241.13</v>
      </c>
      <c r="E385" s="20">
        <v>1234.6900000000003</v>
      </c>
      <c r="F385" s="20">
        <v>1255.0600000000002</v>
      </c>
      <c r="G385" s="20">
        <v>1278.8900000000003</v>
      </c>
      <c r="H385" s="20">
        <v>1289.2500000000002</v>
      </c>
      <c r="I385" s="20">
        <v>1415.2400000000002</v>
      </c>
      <c r="J385" s="20">
        <v>1699.5900000000001</v>
      </c>
      <c r="K385" s="20">
        <v>1746.1300000000003</v>
      </c>
      <c r="L385" s="20">
        <v>1768.2600000000002</v>
      </c>
      <c r="M385" s="20">
        <v>1767.7200000000003</v>
      </c>
      <c r="N385" s="20">
        <v>1757.7000000000003</v>
      </c>
      <c r="O385" s="20">
        <v>1755.2100000000003</v>
      </c>
      <c r="P385" s="20">
        <v>1754.3700000000003</v>
      </c>
      <c r="Q385" s="20">
        <v>1736.6400000000003</v>
      </c>
      <c r="R385" s="20">
        <v>1735.7800000000002</v>
      </c>
      <c r="S385" s="20">
        <v>1770.8400000000001</v>
      </c>
      <c r="T385" s="20">
        <v>1803.5700000000002</v>
      </c>
      <c r="U385" s="20">
        <v>1766.9300000000003</v>
      </c>
      <c r="V385" s="20">
        <v>1741.4600000000003</v>
      </c>
      <c r="W385" s="20">
        <v>1731.6000000000004</v>
      </c>
      <c r="X385" s="20">
        <v>1667.7400000000002</v>
      </c>
      <c r="Y385" s="21">
        <v>1375.0000000000002</v>
      </c>
      <c r="Z385" s="79"/>
    </row>
    <row r="386" spans="1:26" ht="12.75">
      <c r="A386" s="35">
        <v>43401</v>
      </c>
      <c r="B386" s="77">
        <v>1332.8500000000004</v>
      </c>
      <c r="C386" s="20">
        <v>1275.7000000000003</v>
      </c>
      <c r="D386" s="20">
        <v>1242.6600000000003</v>
      </c>
      <c r="E386" s="20">
        <v>1242.1100000000001</v>
      </c>
      <c r="F386" s="20">
        <v>1246.6000000000001</v>
      </c>
      <c r="G386" s="20">
        <v>1269.9200000000003</v>
      </c>
      <c r="H386" s="20">
        <v>1280.1700000000003</v>
      </c>
      <c r="I386" s="20">
        <v>1314.3700000000003</v>
      </c>
      <c r="J386" s="20">
        <v>1471.2100000000003</v>
      </c>
      <c r="K386" s="20">
        <v>1687.3700000000003</v>
      </c>
      <c r="L386" s="20">
        <v>1696.1700000000003</v>
      </c>
      <c r="M386" s="20">
        <v>1696.4500000000003</v>
      </c>
      <c r="N386" s="20">
        <v>1696.5300000000002</v>
      </c>
      <c r="O386" s="20">
        <v>1696.4100000000003</v>
      </c>
      <c r="P386" s="20">
        <v>1695.3100000000002</v>
      </c>
      <c r="Q386" s="20">
        <v>1691.1000000000004</v>
      </c>
      <c r="R386" s="20">
        <v>1691.4700000000003</v>
      </c>
      <c r="S386" s="20">
        <v>1741.7900000000002</v>
      </c>
      <c r="T386" s="20">
        <v>1769.1100000000004</v>
      </c>
      <c r="U386" s="20">
        <v>1741.2500000000002</v>
      </c>
      <c r="V386" s="20">
        <v>1718.7100000000003</v>
      </c>
      <c r="W386" s="20">
        <v>1711.8300000000002</v>
      </c>
      <c r="X386" s="20">
        <v>1638.4600000000003</v>
      </c>
      <c r="Y386" s="21">
        <v>1364.4600000000003</v>
      </c>
      <c r="Z386" s="79"/>
    </row>
    <row r="387" spans="1:26" ht="12.75">
      <c r="A387" s="35">
        <v>43402</v>
      </c>
      <c r="B387" s="77">
        <v>1293.4200000000003</v>
      </c>
      <c r="C387" s="20">
        <v>1238.9400000000003</v>
      </c>
      <c r="D387" s="20">
        <v>1193.8100000000002</v>
      </c>
      <c r="E387" s="20">
        <v>1189.9100000000003</v>
      </c>
      <c r="F387" s="20">
        <v>1237.2600000000002</v>
      </c>
      <c r="G387" s="20">
        <v>1327.1100000000004</v>
      </c>
      <c r="H387" s="20">
        <v>1410.5000000000002</v>
      </c>
      <c r="I387" s="20">
        <v>1698.7800000000002</v>
      </c>
      <c r="J387" s="20">
        <v>1778.7100000000003</v>
      </c>
      <c r="K387" s="20">
        <v>1824.7400000000002</v>
      </c>
      <c r="L387" s="20">
        <v>1841.7000000000003</v>
      </c>
      <c r="M387" s="20">
        <v>1858.0200000000002</v>
      </c>
      <c r="N387" s="20">
        <v>1820.6800000000003</v>
      </c>
      <c r="O387" s="20">
        <v>1844.5900000000001</v>
      </c>
      <c r="P387" s="20">
        <v>1844.0800000000002</v>
      </c>
      <c r="Q387" s="20">
        <v>1850.8800000000003</v>
      </c>
      <c r="R387" s="20">
        <v>1827.4200000000003</v>
      </c>
      <c r="S387" s="20">
        <v>1850.5500000000002</v>
      </c>
      <c r="T387" s="20">
        <v>1863.6400000000003</v>
      </c>
      <c r="U387" s="20">
        <v>1816.8800000000003</v>
      </c>
      <c r="V387" s="20">
        <v>1812.9800000000002</v>
      </c>
      <c r="W387" s="20">
        <v>1777.9700000000003</v>
      </c>
      <c r="X387" s="20">
        <v>1694.4600000000003</v>
      </c>
      <c r="Y387" s="21">
        <v>1461.3800000000003</v>
      </c>
      <c r="Z387" s="79"/>
    </row>
    <row r="388" spans="1:26" ht="12.75">
      <c r="A388" s="35">
        <v>43403</v>
      </c>
      <c r="B388" s="77">
        <v>1299.4400000000003</v>
      </c>
      <c r="C388" s="20">
        <v>1216.0400000000002</v>
      </c>
      <c r="D388" s="20">
        <v>1202.6900000000003</v>
      </c>
      <c r="E388" s="20">
        <v>1200.0900000000001</v>
      </c>
      <c r="F388" s="20">
        <v>1269.7300000000002</v>
      </c>
      <c r="G388" s="20">
        <v>1333.8900000000003</v>
      </c>
      <c r="H388" s="20">
        <v>1410.9900000000002</v>
      </c>
      <c r="I388" s="20">
        <v>1689.7800000000002</v>
      </c>
      <c r="J388" s="20">
        <v>1754.2200000000003</v>
      </c>
      <c r="K388" s="20">
        <v>1799.3700000000003</v>
      </c>
      <c r="L388" s="20">
        <v>1807.3300000000002</v>
      </c>
      <c r="M388" s="20">
        <v>1819.3500000000004</v>
      </c>
      <c r="N388" s="20">
        <v>1790.4400000000003</v>
      </c>
      <c r="O388" s="20">
        <v>1804.4400000000003</v>
      </c>
      <c r="P388" s="20">
        <v>1819.3400000000001</v>
      </c>
      <c r="Q388" s="20">
        <v>1810.7200000000003</v>
      </c>
      <c r="R388" s="20">
        <v>1787.5200000000002</v>
      </c>
      <c r="S388" s="20">
        <v>1803.5400000000002</v>
      </c>
      <c r="T388" s="20">
        <v>1815.2100000000003</v>
      </c>
      <c r="U388" s="20">
        <v>1789.1300000000003</v>
      </c>
      <c r="V388" s="20">
        <v>1784.7300000000002</v>
      </c>
      <c r="W388" s="20">
        <v>1768.1700000000003</v>
      </c>
      <c r="X388" s="20">
        <v>1699.1200000000003</v>
      </c>
      <c r="Y388" s="21">
        <v>1557.4000000000003</v>
      </c>
      <c r="Z388" s="79"/>
    </row>
    <row r="389" spans="1:26" ht="12.75">
      <c r="A389" s="35">
        <v>43404</v>
      </c>
      <c r="B389" s="77">
        <v>1297.5600000000002</v>
      </c>
      <c r="C389" s="20">
        <v>1237.9800000000002</v>
      </c>
      <c r="D389" s="20">
        <v>1235.9100000000003</v>
      </c>
      <c r="E389" s="20">
        <v>1231.8500000000001</v>
      </c>
      <c r="F389" s="20">
        <v>1258.3100000000002</v>
      </c>
      <c r="G389" s="20">
        <v>1348.8000000000002</v>
      </c>
      <c r="H389" s="20">
        <v>1551.2400000000002</v>
      </c>
      <c r="I389" s="20">
        <v>1698.1800000000003</v>
      </c>
      <c r="J389" s="20">
        <v>1756.6200000000003</v>
      </c>
      <c r="K389" s="20">
        <v>1809.5000000000002</v>
      </c>
      <c r="L389" s="20">
        <v>1816.6100000000004</v>
      </c>
      <c r="M389" s="20">
        <v>1831.4800000000002</v>
      </c>
      <c r="N389" s="20">
        <v>1791.3000000000002</v>
      </c>
      <c r="O389" s="20">
        <v>1817.2300000000002</v>
      </c>
      <c r="P389" s="20">
        <v>1796.8900000000003</v>
      </c>
      <c r="Q389" s="20">
        <v>1794.2000000000003</v>
      </c>
      <c r="R389" s="20">
        <v>1798.3300000000002</v>
      </c>
      <c r="S389" s="20">
        <v>1839.6500000000003</v>
      </c>
      <c r="T389" s="20">
        <v>1811.0800000000002</v>
      </c>
      <c r="U389" s="20">
        <v>1763.1200000000003</v>
      </c>
      <c r="V389" s="20">
        <v>1744.2100000000003</v>
      </c>
      <c r="W389" s="20">
        <v>1719.6700000000003</v>
      </c>
      <c r="X389" s="20">
        <v>1679.4400000000003</v>
      </c>
      <c r="Y389" s="21">
        <v>1528.4900000000002</v>
      </c>
      <c r="Z389" s="79"/>
    </row>
    <row r="390" ht="13.5" thickBot="1"/>
    <row r="391" spans="1:25" ht="13.5" thickBot="1">
      <c r="A391" s="250" t="s">
        <v>63</v>
      </c>
      <c r="B391" s="231" t="s">
        <v>131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>
      <c r="A392" s="251"/>
      <c r="B392" s="25" t="s">
        <v>64</v>
      </c>
      <c r="C392" s="26" t="s">
        <v>65</v>
      </c>
      <c r="D392" s="26" t="s">
        <v>66</v>
      </c>
      <c r="E392" s="26" t="s">
        <v>67</v>
      </c>
      <c r="F392" s="26" t="s">
        <v>68</v>
      </c>
      <c r="G392" s="26" t="s">
        <v>69</v>
      </c>
      <c r="H392" s="26" t="s">
        <v>70</v>
      </c>
      <c r="I392" s="26" t="s">
        <v>71</v>
      </c>
      <c r="J392" s="26" t="s">
        <v>72</v>
      </c>
      <c r="K392" s="26" t="s">
        <v>88</v>
      </c>
      <c r="L392" s="26" t="s">
        <v>73</v>
      </c>
      <c r="M392" s="26" t="s">
        <v>74</v>
      </c>
      <c r="N392" s="26" t="s">
        <v>75</v>
      </c>
      <c r="O392" s="26" t="s">
        <v>76</v>
      </c>
      <c r="P392" s="26" t="s">
        <v>77</v>
      </c>
      <c r="Q392" s="26" t="s">
        <v>78</v>
      </c>
      <c r="R392" s="26" t="s">
        <v>79</v>
      </c>
      <c r="S392" s="26" t="s">
        <v>80</v>
      </c>
      <c r="T392" s="26" t="s">
        <v>81</v>
      </c>
      <c r="U392" s="26" t="s">
        <v>82</v>
      </c>
      <c r="V392" s="26" t="s">
        <v>83</v>
      </c>
      <c r="W392" s="26" t="s">
        <v>84</v>
      </c>
      <c r="X392" s="26" t="s">
        <v>85</v>
      </c>
      <c r="Y392" s="27" t="s">
        <v>86</v>
      </c>
    </row>
    <row r="393" spans="1:26" ht="12.75">
      <c r="A393" s="34">
        <v>43374</v>
      </c>
      <c r="B393" s="33">
        <v>1719.3000000000002</v>
      </c>
      <c r="C393" s="33">
        <v>1429.93</v>
      </c>
      <c r="D393" s="33">
        <v>1413.95</v>
      </c>
      <c r="E393" s="33">
        <v>1415.5800000000002</v>
      </c>
      <c r="F393" s="33">
        <v>1457.01</v>
      </c>
      <c r="G393" s="33">
        <v>1554.02</v>
      </c>
      <c r="H393" s="33">
        <v>1826.18</v>
      </c>
      <c r="I393" s="33">
        <v>1895.91</v>
      </c>
      <c r="J393" s="33">
        <v>2058.78</v>
      </c>
      <c r="K393" s="33">
        <v>2061.52</v>
      </c>
      <c r="L393" s="33">
        <v>2062.89</v>
      </c>
      <c r="M393" s="33">
        <v>2059.53</v>
      </c>
      <c r="N393" s="33">
        <v>2058.92</v>
      </c>
      <c r="O393" s="33">
        <v>2059.8</v>
      </c>
      <c r="P393" s="33">
        <v>2057.34</v>
      </c>
      <c r="Q393" s="33">
        <v>2044.2800000000002</v>
      </c>
      <c r="R393" s="33">
        <v>2009.13</v>
      </c>
      <c r="S393" s="33">
        <v>1951.95</v>
      </c>
      <c r="T393" s="33">
        <v>2058.7</v>
      </c>
      <c r="U393" s="33">
        <v>2055.75</v>
      </c>
      <c r="V393" s="33">
        <v>2052.15</v>
      </c>
      <c r="W393" s="33">
        <v>1992.5900000000001</v>
      </c>
      <c r="X393" s="33">
        <v>1927.5400000000002</v>
      </c>
      <c r="Y393" s="33">
        <v>1796.6100000000001</v>
      </c>
      <c r="Z393" s="79"/>
    </row>
    <row r="394" spans="1:26" ht="12.75">
      <c r="A394" s="35">
        <v>43375</v>
      </c>
      <c r="B394" s="77">
        <v>1664.95</v>
      </c>
      <c r="C394" s="20">
        <v>1450.92</v>
      </c>
      <c r="D394" s="20">
        <v>1409.89</v>
      </c>
      <c r="E394" s="20">
        <v>1413.2900000000002</v>
      </c>
      <c r="F394" s="20">
        <v>1472.5</v>
      </c>
      <c r="G394" s="20">
        <v>1599.52</v>
      </c>
      <c r="H394" s="20">
        <v>1751.15</v>
      </c>
      <c r="I394" s="20">
        <v>1907.0700000000002</v>
      </c>
      <c r="J394" s="20">
        <v>2040.65</v>
      </c>
      <c r="K394" s="20">
        <v>2066.39</v>
      </c>
      <c r="L394" s="20">
        <v>2065.96</v>
      </c>
      <c r="M394" s="20">
        <v>2096.75</v>
      </c>
      <c r="N394" s="20">
        <v>2065.05</v>
      </c>
      <c r="O394" s="20">
        <v>2079.2</v>
      </c>
      <c r="P394" s="20">
        <v>2075.27</v>
      </c>
      <c r="Q394" s="20">
        <v>2056.77</v>
      </c>
      <c r="R394" s="20">
        <v>2038.91</v>
      </c>
      <c r="S394" s="20">
        <v>2033.47</v>
      </c>
      <c r="T394" s="20">
        <v>2035.6000000000001</v>
      </c>
      <c r="U394" s="20">
        <v>2033.0300000000002</v>
      </c>
      <c r="V394" s="20">
        <v>2020.7</v>
      </c>
      <c r="W394" s="20">
        <v>2004.73</v>
      </c>
      <c r="X394" s="20">
        <v>1929.26</v>
      </c>
      <c r="Y394" s="21">
        <v>1839.51</v>
      </c>
      <c r="Z394" s="79"/>
    </row>
    <row r="395" spans="1:26" ht="12.75">
      <c r="A395" s="35">
        <v>43376</v>
      </c>
      <c r="B395" s="77">
        <v>1699</v>
      </c>
      <c r="C395" s="20">
        <v>1440.93</v>
      </c>
      <c r="D395" s="20">
        <v>1418.5</v>
      </c>
      <c r="E395" s="20">
        <v>1424.92</v>
      </c>
      <c r="F395" s="20">
        <v>1484.17</v>
      </c>
      <c r="G395" s="20">
        <v>1723.7900000000002</v>
      </c>
      <c r="H395" s="20">
        <v>1821.02</v>
      </c>
      <c r="I395" s="20">
        <v>1936.7</v>
      </c>
      <c r="J395" s="20">
        <v>2053.91</v>
      </c>
      <c r="K395" s="20">
        <v>2055.7599999999998</v>
      </c>
      <c r="L395" s="20">
        <v>2054.31</v>
      </c>
      <c r="M395" s="20">
        <v>2053.49</v>
      </c>
      <c r="N395" s="20">
        <v>2053.59</v>
      </c>
      <c r="O395" s="20">
        <v>2053.74</v>
      </c>
      <c r="P395" s="20">
        <v>2053.75</v>
      </c>
      <c r="Q395" s="20">
        <v>2052.1</v>
      </c>
      <c r="R395" s="20">
        <v>2030.3200000000002</v>
      </c>
      <c r="S395" s="20">
        <v>1987.2</v>
      </c>
      <c r="T395" s="20">
        <v>2052.9</v>
      </c>
      <c r="U395" s="20">
        <v>2050.38</v>
      </c>
      <c r="V395" s="20">
        <v>2033.0400000000002</v>
      </c>
      <c r="W395" s="20">
        <v>1997.26</v>
      </c>
      <c r="X395" s="20">
        <v>1973.45</v>
      </c>
      <c r="Y395" s="21">
        <v>1850.91</v>
      </c>
      <c r="Z395" s="79"/>
    </row>
    <row r="396" spans="1:26" ht="12.75">
      <c r="A396" s="35">
        <v>43377</v>
      </c>
      <c r="B396" s="77">
        <v>1729.7800000000002</v>
      </c>
      <c r="C396" s="20">
        <v>1493.5900000000001</v>
      </c>
      <c r="D396" s="20">
        <v>1440.75</v>
      </c>
      <c r="E396" s="20">
        <v>1459.8200000000002</v>
      </c>
      <c r="F396" s="20">
        <v>1530.39</v>
      </c>
      <c r="G396" s="20">
        <v>1725.73</v>
      </c>
      <c r="H396" s="20">
        <v>1837.69</v>
      </c>
      <c r="I396" s="20">
        <v>1949.7900000000002</v>
      </c>
      <c r="J396" s="20">
        <v>2055.5</v>
      </c>
      <c r="K396" s="20">
        <v>2146.19</v>
      </c>
      <c r="L396" s="20">
        <v>2144.06</v>
      </c>
      <c r="M396" s="20">
        <v>2168.69</v>
      </c>
      <c r="N396" s="20">
        <v>2128.27</v>
      </c>
      <c r="O396" s="20">
        <v>2166</v>
      </c>
      <c r="P396" s="20">
        <v>2151.04</v>
      </c>
      <c r="Q396" s="20">
        <v>2122.64</v>
      </c>
      <c r="R396" s="20">
        <v>2082.69</v>
      </c>
      <c r="S396" s="20">
        <v>2054.22</v>
      </c>
      <c r="T396" s="20">
        <v>2144.27</v>
      </c>
      <c r="U396" s="20">
        <v>2168.61</v>
      </c>
      <c r="V396" s="20">
        <v>2140.71</v>
      </c>
      <c r="W396" s="20">
        <v>2079.13</v>
      </c>
      <c r="X396" s="20">
        <v>1970.23</v>
      </c>
      <c r="Y396" s="21">
        <v>1909.8300000000002</v>
      </c>
      <c r="Z396" s="79"/>
    </row>
    <row r="397" spans="1:26" ht="12.75">
      <c r="A397" s="35">
        <v>43378</v>
      </c>
      <c r="B397" s="77">
        <v>1759.1200000000001</v>
      </c>
      <c r="C397" s="20">
        <v>1603.0900000000001</v>
      </c>
      <c r="D397" s="20">
        <v>1529.9</v>
      </c>
      <c r="E397" s="20">
        <v>1512.5300000000002</v>
      </c>
      <c r="F397" s="20">
        <v>1543.3500000000001</v>
      </c>
      <c r="G397" s="20">
        <v>1738.6200000000001</v>
      </c>
      <c r="H397" s="20">
        <v>1759.3100000000002</v>
      </c>
      <c r="I397" s="20">
        <v>1924.89</v>
      </c>
      <c r="J397" s="20">
        <v>2046.99</v>
      </c>
      <c r="K397" s="20">
        <v>2048.33</v>
      </c>
      <c r="L397" s="20">
        <v>2048.63</v>
      </c>
      <c r="M397" s="20">
        <v>2048.39</v>
      </c>
      <c r="N397" s="20">
        <v>2047.1100000000001</v>
      </c>
      <c r="O397" s="20">
        <v>2047.1000000000001</v>
      </c>
      <c r="P397" s="20">
        <v>2046.66</v>
      </c>
      <c r="Q397" s="20">
        <v>2043.01</v>
      </c>
      <c r="R397" s="20">
        <v>2032.88</v>
      </c>
      <c r="S397" s="20">
        <v>1967.67</v>
      </c>
      <c r="T397" s="20">
        <v>2001.39</v>
      </c>
      <c r="U397" s="20">
        <v>1999.3000000000002</v>
      </c>
      <c r="V397" s="20">
        <v>1977.6200000000001</v>
      </c>
      <c r="W397" s="20">
        <v>1993.96</v>
      </c>
      <c r="X397" s="20">
        <v>1972.3200000000002</v>
      </c>
      <c r="Y397" s="21">
        <v>1783.5800000000002</v>
      </c>
      <c r="Z397" s="79"/>
    </row>
    <row r="398" spans="1:26" ht="12.75">
      <c r="A398" s="35">
        <v>43379</v>
      </c>
      <c r="B398" s="77">
        <v>1751.92</v>
      </c>
      <c r="C398" s="20">
        <v>1578.3000000000002</v>
      </c>
      <c r="D398" s="20">
        <v>1507.2800000000002</v>
      </c>
      <c r="E398" s="20">
        <v>1473.5700000000002</v>
      </c>
      <c r="F398" s="20">
        <v>1503.51</v>
      </c>
      <c r="G398" s="20">
        <v>1538.42</v>
      </c>
      <c r="H398" s="20">
        <v>1583.18</v>
      </c>
      <c r="I398" s="20">
        <v>1713.5300000000002</v>
      </c>
      <c r="J398" s="20">
        <v>1904.96</v>
      </c>
      <c r="K398" s="20">
        <v>1942.3400000000001</v>
      </c>
      <c r="L398" s="20">
        <v>1953.26</v>
      </c>
      <c r="M398" s="20">
        <v>1972.24</v>
      </c>
      <c r="N398" s="20">
        <v>1949.6200000000001</v>
      </c>
      <c r="O398" s="20">
        <v>1952.01</v>
      </c>
      <c r="P398" s="20">
        <v>1946.95</v>
      </c>
      <c r="Q398" s="20">
        <v>1940.49</v>
      </c>
      <c r="R398" s="20">
        <v>1934.3300000000002</v>
      </c>
      <c r="S398" s="20">
        <v>1940.0700000000002</v>
      </c>
      <c r="T398" s="20">
        <v>2036.27</v>
      </c>
      <c r="U398" s="20">
        <v>2043.01</v>
      </c>
      <c r="V398" s="20">
        <v>2036.91</v>
      </c>
      <c r="W398" s="20">
        <v>1991.96</v>
      </c>
      <c r="X398" s="20">
        <v>1907.3300000000002</v>
      </c>
      <c r="Y398" s="21">
        <v>1773.74</v>
      </c>
      <c r="Z398" s="79"/>
    </row>
    <row r="399" spans="1:26" ht="12.75">
      <c r="A399" s="35">
        <v>43380</v>
      </c>
      <c r="B399" s="77">
        <v>1663.68</v>
      </c>
      <c r="C399" s="20">
        <v>1483.5300000000002</v>
      </c>
      <c r="D399" s="20">
        <v>1425.2</v>
      </c>
      <c r="E399" s="20">
        <v>1408.71</v>
      </c>
      <c r="F399" s="20">
        <v>1432.4</v>
      </c>
      <c r="G399" s="20">
        <v>1464.51</v>
      </c>
      <c r="H399" s="20">
        <v>1566.93</v>
      </c>
      <c r="I399" s="20">
        <v>1624.65</v>
      </c>
      <c r="J399" s="20">
        <v>1811.8400000000001</v>
      </c>
      <c r="K399" s="20">
        <v>1902.7900000000002</v>
      </c>
      <c r="L399" s="20">
        <v>1932.93</v>
      </c>
      <c r="M399" s="20">
        <v>1934.5300000000002</v>
      </c>
      <c r="N399" s="20">
        <v>1931.47</v>
      </c>
      <c r="O399" s="20">
        <v>1929.97</v>
      </c>
      <c r="P399" s="20">
        <v>1928.97</v>
      </c>
      <c r="Q399" s="20">
        <v>1926.8500000000001</v>
      </c>
      <c r="R399" s="20">
        <v>1916.3400000000001</v>
      </c>
      <c r="S399" s="20">
        <v>1938.72</v>
      </c>
      <c r="T399" s="20">
        <v>2080.96</v>
      </c>
      <c r="U399" s="20">
        <v>2127.2599999999998</v>
      </c>
      <c r="V399" s="20">
        <v>2067.22</v>
      </c>
      <c r="W399" s="20">
        <v>1953.1200000000001</v>
      </c>
      <c r="X399" s="20">
        <v>1862.8700000000001</v>
      </c>
      <c r="Y399" s="21">
        <v>1742.9</v>
      </c>
      <c r="Z399" s="79"/>
    </row>
    <row r="400" spans="1:26" ht="12.75">
      <c r="A400" s="35">
        <v>43381</v>
      </c>
      <c r="B400" s="77">
        <v>1554.19</v>
      </c>
      <c r="C400" s="20">
        <v>1432.8200000000002</v>
      </c>
      <c r="D400" s="20">
        <v>1419.65</v>
      </c>
      <c r="E400" s="20">
        <v>1432.1200000000001</v>
      </c>
      <c r="F400" s="20">
        <v>1481.47</v>
      </c>
      <c r="G400" s="20">
        <v>1642.8400000000001</v>
      </c>
      <c r="H400" s="20">
        <v>1772.92</v>
      </c>
      <c r="I400" s="20">
        <v>1885.8200000000002</v>
      </c>
      <c r="J400" s="20">
        <v>2022.19</v>
      </c>
      <c r="K400" s="20">
        <v>2041.8200000000002</v>
      </c>
      <c r="L400" s="20">
        <v>2041.26</v>
      </c>
      <c r="M400" s="20">
        <v>2050.47</v>
      </c>
      <c r="N400" s="20">
        <v>2041.5600000000002</v>
      </c>
      <c r="O400" s="20">
        <v>2040.8200000000002</v>
      </c>
      <c r="P400" s="20">
        <v>2040.91</v>
      </c>
      <c r="Q400" s="20">
        <v>2041.7900000000002</v>
      </c>
      <c r="R400" s="20">
        <v>2026.19</v>
      </c>
      <c r="S400" s="20">
        <v>1994.48</v>
      </c>
      <c r="T400" s="20">
        <v>2041.25</v>
      </c>
      <c r="U400" s="20">
        <v>2037.8700000000001</v>
      </c>
      <c r="V400" s="20">
        <v>2036.8500000000001</v>
      </c>
      <c r="W400" s="20">
        <v>2008.5300000000002</v>
      </c>
      <c r="X400" s="20">
        <v>1825.51</v>
      </c>
      <c r="Y400" s="21">
        <v>1661.3300000000002</v>
      </c>
      <c r="Z400" s="79"/>
    </row>
    <row r="401" spans="1:26" ht="12.75">
      <c r="A401" s="35">
        <v>43382</v>
      </c>
      <c r="B401" s="77">
        <v>1546.0400000000002</v>
      </c>
      <c r="C401" s="20">
        <v>1463.8200000000002</v>
      </c>
      <c r="D401" s="20">
        <v>1429.67</v>
      </c>
      <c r="E401" s="20">
        <v>1435.96</v>
      </c>
      <c r="F401" s="20">
        <v>1482.96</v>
      </c>
      <c r="G401" s="20">
        <v>1632.99</v>
      </c>
      <c r="H401" s="20">
        <v>1773.16</v>
      </c>
      <c r="I401" s="20">
        <v>1849.0800000000002</v>
      </c>
      <c r="J401" s="20">
        <v>1979.5400000000002</v>
      </c>
      <c r="K401" s="20">
        <v>2013.0800000000002</v>
      </c>
      <c r="L401" s="20">
        <v>2020.3600000000001</v>
      </c>
      <c r="M401" s="20">
        <v>2027.15</v>
      </c>
      <c r="N401" s="20">
        <v>1990.5800000000002</v>
      </c>
      <c r="O401" s="20">
        <v>2015.3300000000002</v>
      </c>
      <c r="P401" s="20">
        <v>2008.2800000000002</v>
      </c>
      <c r="Q401" s="20">
        <v>1990.89</v>
      </c>
      <c r="R401" s="20">
        <v>1989.8100000000002</v>
      </c>
      <c r="S401" s="20">
        <v>1963.67</v>
      </c>
      <c r="T401" s="20">
        <v>2024.95</v>
      </c>
      <c r="U401" s="20">
        <v>2020.5</v>
      </c>
      <c r="V401" s="20">
        <v>1997.0600000000002</v>
      </c>
      <c r="W401" s="20">
        <v>1975.3300000000002</v>
      </c>
      <c r="X401" s="20">
        <v>1836.68</v>
      </c>
      <c r="Y401" s="21">
        <v>1708.69</v>
      </c>
      <c r="Z401" s="79"/>
    </row>
    <row r="402" spans="1:26" ht="12.75">
      <c r="A402" s="35">
        <v>43383</v>
      </c>
      <c r="B402" s="77">
        <v>1511.2</v>
      </c>
      <c r="C402" s="20">
        <v>1441.0400000000002</v>
      </c>
      <c r="D402" s="20">
        <v>1426.76</v>
      </c>
      <c r="E402" s="20">
        <v>1433.3500000000001</v>
      </c>
      <c r="F402" s="20">
        <v>1464.18</v>
      </c>
      <c r="G402" s="20">
        <v>1571.66</v>
      </c>
      <c r="H402" s="20">
        <v>1741.13</v>
      </c>
      <c r="I402" s="20">
        <v>1794.8700000000001</v>
      </c>
      <c r="J402" s="20">
        <v>1892.75</v>
      </c>
      <c r="K402" s="20">
        <v>1909.2</v>
      </c>
      <c r="L402" s="20">
        <v>1919.94</v>
      </c>
      <c r="M402" s="20">
        <v>1911.13</v>
      </c>
      <c r="N402" s="20">
        <v>1884.5600000000002</v>
      </c>
      <c r="O402" s="20">
        <v>1900.22</v>
      </c>
      <c r="P402" s="20">
        <v>1903.39</v>
      </c>
      <c r="Q402" s="20">
        <v>1879.73</v>
      </c>
      <c r="R402" s="20">
        <v>1846.1200000000001</v>
      </c>
      <c r="S402" s="20">
        <v>1838.3500000000001</v>
      </c>
      <c r="T402" s="20">
        <v>1900.5</v>
      </c>
      <c r="U402" s="20">
        <v>1897.94</v>
      </c>
      <c r="V402" s="20">
        <v>1881.67</v>
      </c>
      <c r="W402" s="20">
        <v>1856.13</v>
      </c>
      <c r="X402" s="20">
        <v>1752.45</v>
      </c>
      <c r="Y402" s="21">
        <v>1536.8400000000001</v>
      </c>
      <c r="Z402" s="79"/>
    </row>
    <row r="403" spans="1:26" ht="12.75">
      <c r="A403" s="35">
        <v>43384</v>
      </c>
      <c r="B403" s="77">
        <v>1461.64</v>
      </c>
      <c r="C403" s="20">
        <v>1391.9</v>
      </c>
      <c r="D403" s="20">
        <v>1381.07</v>
      </c>
      <c r="E403" s="20">
        <v>1387.74</v>
      </c>
      <c r="F403" s="20">
        <v>1422.45</v>
      </c>
      <c r="G403" s="20">
        <v>1528.72</v>
      </c>
      <c r="H403" s="20">
        <v>1666.93</v>
      </c>
      <c r="I403" s="20">
        <v>1735.99</v>
      </c>
      <c r="J403" s="20">
        <v>1877.3100000000002</v>
      </c>
      <c r="K403" s="20">
        <v>1911.69</v>
      </c>
      <c r="L403" s="20">
        <v>1930.46</v>
      </c>
      <c r="M403" s="20">
        <v>1964.76</v>
      </c>
      <c r="N403" s="20">
        <v>1921.5500000000002</v>
      </c>
      <c r="O403" s="20">
        <v>1931.1000000000001</v>
      </c>
      <c r="P403" s="20">
        <v>1917.8400000000001</v>
      </c>
      <c r="Q403" s="20">
        <v>1894.6100000000001</v>
      </c>
      <c r="R403" s="20">
        <v>1887.91</v>
      </c>
      <c r="S403" s="20">
        <v>1859.5900000000001</v>
      </c>
      <c r="T403" s="20">
        <v>1894.8400000000001</v>
      </c>
      <c r="U403" s="20">
        <v>1885.5400000000002</v>
      </c>
      <c r="V403" s="20">
        <v>1858.77</v>
      </c>
      <c r="W403" s="20">
        <v>1843.45</v>
      </c>
      <c r="X403" s="20">
        <v>1760.8200000000002</v>
      </c>
      <c r="Y403" s="21">
        <v>1642.51</v>
      </c>
      <c r="Z403" s="79"/>
    </row>
    <row r="404" spans="1:26" ht="12.75">
      <c r="A404" s="35">
        <v>43385</v>
      </c>
      <c r="B404" s="77">
        <v>1481.47</v>
      </c>
      <c r="C404" s="20">
        <v>1403.22</v>
      </c>
      <c r="D404" s="20">
        <v>1373.43</v>
      </c>
      <c r="E404" s="20">
        <v>1399.43</v>
      </c>
      <c r="F404" s="20">
        <v>1471.45</v>
      </c>
      <c r="G404" s="20">
        <v>1597.0700000000002</v>
      </c>
      <c r="H404" s="20">
        <v>1721.6100000000001</v>
      </c>
      <c r="I404" s="20">
        <v>1832.27</v>
      </c>
      <c r="J404" s="20">
        <v>1895.71</v>
      </c>
      <c r="K404" s="20">
        <v>1917.96</v>
      </c>
      <c r="L404" s="20">
        <v>1923.7</v>
      </c>
      <c r="M404" s="20">
        <v>1924.3000000000002</v>
      </c>
      <c r="N404" s="20">
        <v>1902.74</v>
      </c>
      <c r="O404" s="20">
        <v>1938.26</v>
      </c>
      <c r="P404" s="20">
        <v>1897.46</v>
      </c>
      <c r="Q404" s="20">
        <v>1877.6000000000001</v>
      </c>
      <c r="R404" s="20">
        <v>1876.63</v>
      </c>
      <c r="S404" s="20">
        <v>1880.49</v>
      </c>
      <c r="T404" s="20">
        <v>1929.97</v>
      </c>
      <c r="U404" s="20">
        <v>1932.1000000000001</v>
      </c>
      <c r="V404" s="20">
        <v>1923.8400000000001</v>
      </c>
      <c r="W404" s="20">
        <v>1916.3700000000001</v>
      </c>
      <c r="X404" s="20">
        <v>1822.15</v>
      </c>
      <c r="Y404" s="21">
        <v>1725.5700000000002</v>
      </c>
      <c r="Z404" s="79"/>
    </row>
    <row r="405" spans="1:26" ht="12.75">
      <c r="A405" s="35">
        <v>43386</v>
      </c>
      <c r="B405" s="77">
        <v>1608.8500000000001</v>
      </c>
      <c r="C405" s="20">
        <v>1507</v>
      </c>
      <c r="D405" s="20">
        <v>1466.8400000000001</v>
      </c>
      <c r="E405" s="20">
        <v>1463.69</v>
      </c>
      <c r="F405" s="20">
        <v>1484.77</v>
      </c>
      <c r="G405" s="20">
        <v>1513.39</v>
      </c>
      <c r="H405" s="20">
        <v>1550.77</v>
      </c>
      <c r="I405" s="20">
        <v>1700.3200000000002</v>
      </c>
      <c r="J405" s="20">
        <v>1910.17</v>
      </c>
      <c r="K405" s="20">
        <v>1936.72</v>
      </c>
      <c r="L405" s="20">
        <v>1939.3000000000002</v>
      </c>
      <c r="M405" s="20">
        <v>1932.7900000000002</v>
      </c>
      <c r="N405" s="20">
        <v>1933.8000000000002</v>
      </c>
      <c r="O405" s="20">
        <v>1935.1200000000001</v>
      </c>
      <c r="P405" s="20">
        <v>1937.74</v>
      </c>
      <c r="Q405" s="20">
        <v>1920.3600000000001</v>
      </c>
      <c r="R405" s="20">
        <v>1921.18</v>
      </c>
      <c r="S405" s="20">
        <v>1933.67</v>
      </c>
      <c r="T405" s="20">
        <v>1989.5500000000002</v>
      </c>
      <c r="U405" s="20">
        <v>1966.14</v>
      </c>
      <c r="V405" s="20">
        <v>1969.0900000000001</v>
      </c>
      <c r="W405" s="20">
        <v>1934.45</v>
      </c>
      <c r="X405" s="20">
        <v>1881.27</v>
      </c>
      <c r="Y405" s="21">
        <v>1682.96</v>
      </c>
      <c r="Z405" s="79"/>
    </row>
    <row r="406" spans="1:26" ht="12.75">
      <c r="A406" s="35">
        <v>43387</v>
      </c>
      <c r="B406" s="77">
        <v>1490.8300000000002</v>
      </c>
      <c r="C406" s="20">
        <v>1410.3600000000001</v>
      </c>
      <c r="D406" s="20">
        <v>1346.47</v>
      </c>
      <c r="E406" s="20">
        <v>1312.79</v>
      </c>
      <c r="F406" s="20">
        <v>1358.31</v>
      </c>
      <c r="G406" s="20">
        <v>1424.98</v>
      </c>
      <c r="H406" s="20">
        <v>1471.13</v>
      </c>
      <c r="I406" s="20">
        <v>1482.38</v>
      </c>
      <c r="J406" s="20">
        <v>1539.6000000000001</v>
      </c>
      <c r="K406" s="20">
        <v>1796.74</v>
      </c>
      <c r="L406" s="20">
        <v>1863.0500000000002</v>
      </c>
      <c r="M406" s="20">
        <v>1856.66</v>
      </c>
      <c r="N406" s="20">
        <v>1832.8100000000002</v>
      </c>
      <c r="O406" s="20">
        <v>1825.3100000000002</v>
      </c>
      <c r="P406" s="20">
        <v>1819.6100000000001</v>
      </c>
      <c r="Q406" s="20">
        <v>1804.48</v>
      </c>
      <c r="R406" s="20">
        <v>1802.23</v>
      </c>
      <c r="S406" s="20">
        <v>1897.3600000000001</v>
      </c>
      <c r="T406" s="20">
        <v>1978.47</v>
      </c>
      <c r="U406" s="20">
        <v>2002.63</v>
      </c>
      <c r="V406" s="20">
        <v>1972.75</v>
      </c>
      <c r="W406" s="20">
        <v>1933.44</v>
      </c>
      <c r="X406" s="20">
        <v>1811.5900000000001</v>
      </c>
      <c r="Y406" s="21">
        <v>1599.19</v>
      </c>
      <c r="Z406" s="79"/>
    </row>
    <row r="407" spans="1:26" ht="12.75">
      <c r="A407" s="35">
        <v>43388</v>
      </c>
      <c r="B407" s="77">
        <v>1409.0400000000002</v>
      </c>
      <c r="C407" s="20">
        <v>1335.93</v>
      </c>
      <c r="D407" s="20">
        <v>1267.8500000000001</v>
      </c>
      <c r="E407" s="20">
        <v>1246.16</v>
      </c>
      <c r="F407" s="20">
        <v>1329.48</v>
      </c>
      <c r="G407" s="20">
        <v>1424.6200000000001</v>
      </c>
      <c r="H407" s="20">
        <v>1471.7900000000002</v>
      </c>
      <c r="I407" s="20">
        <v>1716.13</v>
      </c>
      <c r="J407" s="20">
        <v>1909.3700000000001</v>
      </c>
      <c r="K407" s="20">
        <v>1973.48</v>
      </c>
      <c r="L407" s="20">
        <v>1942.75</v>
      </c>
      <c r="M407" s="20">
        <v>1887.48</v>
      </c>
      <c r="N407" s="20">
        <v>1917.6000000000001</v>
      </c>
      <c r="O407" s="20">
        <v>1923.18</v>
      </c>
      <c r="P407" s="20">
        <v>1895.88</v>
      </c>
      <c r="Q407" s="20">
        <v>1870.96</v>
      </c>
      <c r="R407" s="20">
        <v>1852.71</v>
      </c>
      <c r="S407" s="20">
        <v>1898.75</v>
      </c>
      <c r="T407" s="20">
        <v>1931.0500000000002</v>
      </c>
      <c r="U407" s="20">
        <v>1902.1200000000001</v>
      </c>
      <c r="V407" s="20">
        <v>1851.4</v>
      </c>
      <c r="W407" s="20">
        <v>1832.98</v>
      </c>
      <c r="X407" s="20">
        <v>1736.77</v>
      </c>
      <c r="Y407" s="21">
        <v>1511.46</v>
      </c>
      <c r="Z407" s="79"/>
    </row>
    <row r="408" spans="1:26" ht="12.75">
      <c r="A408" s="35">
        <v>43389</v>
      </c>
      <c r="B408" s="77">
        <v>1444.5400000000002</v>
      </c>
      <c r="C408" s="20">
        <v>1368.02</v>
      </c>
      <c r="D408" s="20">
        <v>1318.97</v>
      </c>
      <c r="E408" s="20">
        <v>1335.52</v>
      </c>
      <c r="F408" s="20">
        <v>1397.0900000000001</v>
      </c>
      <c r="G408" s="20">
        <v>1523.3200000000002</v>
      </c>
      <c r="H408" s="20">
        <v>1745.5</v>
      </c>
      <c r="I408" s="20">
        <v>1826.6100000000001</v>
      </c>
      <c r="J408" s="20">
        <v>1900.52</v>
      </c>
      <c r="K408" s="20">
        <v>1916.5300000000002</v>
      </c>
      <c r="L408" s="20">
        <v>1911.2</v>
      </c>
      <c r="M408" s="20">
        <v>1929.02</v>
      </c>
      <c r="N408" s="20">
        <v>1911.52</v>
      </c>
      <c r="O408" s="20">
        <v>1930.21</v>
      </c>
      <c r="P408" s="20">
        <v>1922.41</v>
      </c>
      <c r="Q408" s="20">
        <v>1896.02</v>
      </c>
      <c r="R408" s="20">
        <v>1891.1000000000001</v>
      </c>
      <c r="S408" s="20">
        <v>1893.88</v>
      </c>
      <c r="T408" s="20">
        <v>1925.7800000000002</v>
      </c>
      <c r="U408" s="20">
        <v>1910.24</v>
      </c>
      <c r="V408" s="20">
        <v>1902.5300000000002</v>
      </c>
      <c r="W408" s="20">
        <v>1905.0500000000002</v>
      </c>
      <c r="X408" s="20">
        <v>1842.39</v>
      </c>
      <c r="Y408" s="21">
        <v>1723.18</v>
      </c>
      <c r="Z408" s="79"/>
    </row>
    <row r="409" spans="1:26" ht="12.75">
      <c r="A409" s="35">
        <v>43390</v>
      </c>
      <c r="B409" s="77">
        <v>1442.48</v>
      </c>
      <c r="C409" s="20">
        <v>1396.0400000000002</v>
      </c>
      <c r="D409" s="20">
        <v>1381.92</v>
      </c>
      <c r="E409" s="20">
        <v>1381.33</v>
      </c>
      <c r="F409" s="20">
        <v>1414.1000000000001</v>
      </c>
      <c r="G409" s="20">
        <v>1547.42</v>
      </c>
      <c r="H409" s="20">
        <v>1708.27</v>
      </c>
      <c r="I409" s="20">
        <v>1804.6200000000001</v>
      </c>
      <c r="J409" s="20">
        <v>1871.5500000000002</v>
      </c>
      <c r="K409" s="20">
        <v>1895.69</v>
      </c>
      <c r="L409" s="20">
        <v>1848.8000000000002</v>
      </c>
      <c r="M409" s="20">
        <v>1904.73</v>
      </c>
      <c r="N409" s="20">
        <v>1870.3600000000001</v>
      </c>
      <c r="O409" s="20">
        <v>1888.19</v>
      </c>
      <c r="P409" s="20">
        <v>1887.3600000000001</v>
      </c>
      <c r="Q409" s="20">
        <v>1871.39</v>
      </c>
      <c r="R409" s="20">
        <v>1862.7800000000002</v>
      </c>
      <c r="S409" s="20">
        <v>1888.98</v>
      </c>
      <c r="T409" s="20">
        <v>1934.8400000000001</v>
      </c>
      <c r="U409" s="20">
        <v>1917.15</v>
      </c>
      <c r="V409" s="20">
        <v>1882.3200000000002</v>
      </c>
      <c r="W409" s="20">
        <v>1879.5300000000002</v>
      </c>
      <c r="X409" s="20">
        <v>1843.64</v>
      </c>
      <c r="Y409" s="21">
        <v>1730.93</v>
      </c>
      <c r="Z409" s="79"/>
    </row>
    <row r="410" spans="1:26" ht="12.75">
      <c r="A410" s="35">
        <v>43391</v>
      </c>
      <c r="B410" s="77">
        <v>1560.94</v>
      </c>
      <c r="C410" s="20">
        <v>1479.26</v>
      </c>
      <c r="D410" s="20">
        <v>1419.5500000000002</v>
      </c>
      <c r="E410" s="20">
        <v>1424.26</v>
      </c>
      <c r="F410" s="20">
        <v>1511.6100000000001</v>
      </c>
      <c r="G410" s="20">
        <v>1720.8000000000002</v>
      </c>
      <c r="H410" s="20">
        <v>1775.5300000000002</v>
      </c>
      <c r="I410" s="20">
        <v>1858.8200000000002</v>
      </c>
      <c r="J410" s="20">
        <v>1936.5400000000002</v>
      </c>
      <c r="K410" s="20">
        <v>1987.95</v>
      </c>
      <c r="L410" s="20">
        <v>1976.42</v>
      </c>
      <c r="M410" s="20">
        <v>1966.22</v>
      </c>
      <c r="N410" s="20">
        <v>1927.47</v>
      </c>
      <c r="O410" s="20">
        <v>1927.1000000000001</v>
      </c>
      <c r="P410" s="20">
        <v>1931.76</v>
      </c>
      <c r="Q410" s="20">
        <v>1925.8400000000001</v>
      </c>
      <c r="R410" s="20">
        <v>1908.5800000000002</v>
      </c>
      <c r="S410" s="20">
        <v>1908.72</v>
      </c>
      <c r="T410" s="20">
        <v>1981.01</v>
      </c>
      <c r="U410" s="20">
        <v>1956.26</v>
      </c>
      <c r="V410" s="20">
        <v>1934.98</v>
      </c>
      <c r="W410" s="20">
        <v>1926.5900000000001</v>
      </c>
      <c r="X410" s="20">
        <v>1855.01</v>
      </c>
      <c r="Y410" s="21">
        <v>1812.0900000000001</v>
      </c>
      <c r="Z410" s="79"/>
    </row>
    <row r="411" spans="1:26" ht="12.75">
      <c r="A411" s="35">
        <v>43392</v>
      </c>
      <c r="B411" s="77">
        <v>1629.74</v>
      </c>
      <c r="C411" s="20">
        <v>1471.0500000000002</v>
      </c>
      <c r="D411" s="20">
        <v>1423.76</v>
      </c>
      <c r="E411" s="20">
        <v>1431.25</v>
      </c>
      <c r="F411" s="20">
        <v>1505.8200000000002</v>
      </c>
      <c r="G411" s="20">
        <v>1725.72</v>
      </c>
      <c r="H411" s="20">
        <v>1774.5400000000002</v>
      </c>
      <c r="I411" s="20">
        <v>1835</v>
      </c>
      <c r="J411" s="20">
        <v>1884.3200000000002</v>
      </c>
      <c r="K411" s="20">
        <v>1967.77</v>
      </c>
      <c r="L411" s="20">
        <v>1961.6100000000001</v>
      </c>
      <c r="M411" s="20">
        <v>1927.47</v>
      </c>
      <c r="N411" s="20">
        <v>1907.8000000000002</v>
      </c>
      <c r="O411" s="20">
        <v>1913.47</v>
      </c>
      <c r="P411" s="20">
        <v>1903.73</v>
      </c>
      <c r="Q411" s="20">
        <v>1894.5300000000002</v>
      </c>
      <c r="R411" s="20">
        <v>1900.51</v>
      </c>
      <c r="S411" s="20">
        <v>1898.2900000000002</v>
      </c>
      <c r="T411" s="20">
        <v>1967.7</v>
      </c>
      <c r="U411" s="20">
        <v>1941.3300000000002</v>
      </c>
      <c r="V411" s="20">
        <v>1930.38</v>
      </c>
      <c r="W411" s="20">
        <v>1924.17</v>
      </c>
      <c r="X411" s="20">
        <v>1860.73</v>
      </c>
      <c r="Y411" s="21">
        <v>1823.92</v>
      </c>
      <c r="Z411" s="79"/>
    </row>
    <row r="412" spans="1:26" ht="12.75">
      <c r="A412" s="35">
        <v>43393</v>
      </c>
      <c r="B412" s="77">
        <v>1687.21</v>
      </c>
      <c r="C412" s="20">
        <v>1551.77</v>
      </c>
      <c r="D412" s="20">
        <v>1460.73</v>
      </c>
      <c r="E412" s="20">
        <v>1441.8300000000002</v>
      </c>
      <c r="F412" s="20">
        <v>1486.18</v>
      </c>
      <c r="G412" s="20">
        <v>1605.75</v>
      </c>
      <c r="H412" s="20">
        <v>1601.17</v>
      </c>
      <c r="I412" s="20">
        <v>1741.66</v>
      </c>
      <c r="J412" s="20">
        <v>1859.2</v>
      </c>
      <c r="K412" s="20">
        <v>1896.0400000000002</v>
      </c>
      <c r="L412" s="20">
        <v>1916.7900000000002</v>
      </c>
      <c r="M412" s="20">
        <v>1911.2</v>
      </c>
      <c r="N412" s="20">
        <v>1900.3700000000001</v>
      </c>
      <c r="O412" s="20">
        <v>1899.41</v>
      </c>
      <c r="P412" s="20">
        <v>1897.71</v>
      </c>
      <c r="Q412" s="20">
        <v>1889.0500000000002</v>
      </c>
      <c r="R412" s="20">
        <v>1880.22</v>
      </c>
      <c r="S412" s="20">
        <v>1893.39</v>
      </c>
      <c r="T412" s="20">
        <v>2007.13</v>
      </c>
      <c r="U412" s="20">
        <v>1969.4</v>
      </c>
      <c r="V412" s="20">
        <v>1916.02</v>
      </c>
      <c r="W412" s="20">
        <v>1913.98</v>
      </c>
      <c r="X412" s="20">
        <v>1819.45</v>
      </c>
      <c r="Y412" s="21">
        <v>1633.5400000000002</v>
      </c>
      <c r="Z412" s="79"/>
    </row>
    <row r="413" spans="1:26" ht="12.75">
      <c r="A413" s="35">
        <v>43394</v>
      </c>
      <c r="B413" s="77">
        <v>1593.97</v>
      </c>
      <c r="C413" s="20">
        <v>1441.45</v>
      </c>
      <c r="D413" s="20">
        <v>1402.76</v>
      </c>
      <c r="E413" s="20">
        <v>1388.5500000000002</v>
      </c>
      <c r="F413" s="20">
        <v>1407.43</v>
      </c>
      <c r="G413" s="20">
        <v>1438.5600000000002</v>
      </c>
      <c r="H413" s="20">
        <v>1472.66</v>
      </c>
      <c r="I413" s="20">
        <v>1464.2900000000002</v>
      </c>
      <c r="J413" s="20">
        <v>1625.3200000000002</v>
      </c>
      <c r="K413" s="20">
        <v>1815.3200000000002</v>
      </c>
      <c r="L413" s="20">
        <v>1827.8000000000002</v>
      </c>
      <c r="M413" s="20">
        <v>1824.3500000000001</v>
      </c>
      <c r="N413" s="20">
        <v>1820.8600000000001</v>
      </c>
      <c r="O413" s="20">
        <v>1819.26</v>
      </c>
      <c r="P413" s="20">
        <v>1818.3700000000001</v>
      </c>
      <c r="Q413" s="20">
        <v>1819.39</v>
      </c>
      <c r="R413" s="20">
        <v>1823.6000000000001</v>
      </c>
      <c r="S413" s="20">
        <v>1870.0900000000001</v>
      </c>
      <c r="T413" s="20">
        <v>1965.91</v>
      </c>
      <c r="U413" s="20">
        <v>1955.3600000000001</v>
      </c>
      <c r="V413" s="20">
        <v>1889.8000000000002</v>
      </c>
      <c r="W413" s="20">
        <v>1879.39</v>
      </c>
      <c r="X413" s="20">
        <v>1793.74</v>
      </c>
      <c r="Y413" s="21">
        <v>1696.0400000000002</v>
      </c>
      <c r="Z413" s="79"/>
    </row>
    <row r="414" spans="1:26" ht="12.75">
      <c r="A414" s="35">
        <v>43395</v>
      </c>
      <c r="B414" s="77">
        <v>1517.52</v>
      </c>
      <c r="C414" s="20">
        <v>1452.3700000000001</v>
      </c>
      <c r="D414" s="20">
        <v>1429.52</v>
      </c>
      <c r="E414" s="20">
        <v>1427.14</v>
      </c>
      <c r="F414" s="20">
        <v>1487.64</v>
      </c>
      <c r="G414" s="20">
        <v>1680.96</v>
      </c>
      <c r="H414" s="20">
        <v>1815.97</v>
      </c>
      <c r="I414" s="20">
        <v>1839.72</v>
      </c>
      <c r="J414" s="20">
        <v>1898.15</v>
      </c>
      <c r="K414" s="20">
        <v>1894.99</v>
      </c>
      <c r="L414" s="20">
        <v>1912.0700000000002</v>
      </c>
      <c r="M414" s="20">
        <v>1958.39</v>
      </c>
      <c r="N414" s="20">
        <v>1929.5</v>
      </c>
      <c r="O414" s="20">
        <v>1944.3700000000001</v>
      </c>
      <c r="P414" s="20">
        <v>1932.3600000000001</v>
      </c>
      <c r="Q414" s="20">
        <v>1871.93</v>
      </c>
      <c r="R414" s="20">
        <v>1864</v>
      </c>
      <c r="S414" s="20">
        <v>1866.3100000000002</v>
      </c>
      <c r="T414" s="20">
        <v>1888.99</v>
      </c>
      <c r="U414" s="20">
        <v>1877.42</v>
      </c>
      <c r="V414" s="20">
        <v>1870.27</v>
      </c>
      <c r="W414" s="20">
        <v>1832.91</v>
      </c>
      <c r="X414" s="20">
        <v>1794.5900000000001</v>
      </c>
      <c r="Y414" s="21">
        <v>1685.7</v>
      </c>
      <c r="Z414" s="79"/>
    </row>
    <row r="415" spans="1:26" ht="12.75">
      <c r="A415" s="35">
        <v>43396</v>
      </c>
      <c r="B415" s="77">
        <v>1423.93</v>
      </c>
      <c r="C415" s="20">
        <v>1388.45</v>
      </c>
      <c r="D415" s="20">
        <v>1360.56</v>
      </c>
      <c r="E415" s="20">
        <v>1355.42</v>
      </c>
      <c r="F415" s="20">
        <v>1400.92</v>
      </c>
      <c r="G415" s="20">
        <v>1500.9</v>
      </c>
      <c r="H415" s="20">
        <v>1685.01</v>
      </c>
      <c r="I415" s="20">
        <v>1765.25</v>
      </c>
      <c r="J415" s="20">
        <v>1870.8400000000001</v>
      </c>
      <c r="K415" s="20">
        <v>1877.1200000000001</v>
      </c>
      <c r="L415" s="20">
        <v>1863.72</v>
      </c>
      <c r="M415" s="20">
        <v>1837.24</v>
      </c>
      <c r="N415" s="20">
        <v>1835.5600000000002</v>
      </c>
      <c r="O415" s="20">
        <v>1857.14</v>
      </c>
      <c r="P415" s="20">
        <v>1845.44</v>
      </c>
      <c r="Q415" s="20">
        <v>1826.98</v>
      </c>
      <c r="R415" s="20">
        <v>1825.1100000000001</v>
      </c>
      <c r="S415" s="20">
        <v>1859.71</v>
      </c>
      <c r="T415" s="20">
        <v>1851.3200000000002</v>
      </c>
      <c r="U415" s="20">
        <v>1799.68</v>
      </c>
      <c r="V415" s="20">
        <v>1870.99</v>
      </c>
      <c r="W415" s="20">
        <v>1813.8600000000001</v>
      </c>
      <c r="X415" s="20">
        <v>1762.49</v>
      </c>
      <c r="Y415" s="21">
        <v>1707.1200000000001</v>
      </c>
      <c r="Z415" s="79"/>
    </row>
    <row r="416" spans="1:26" ht="12.75">
      <c r="A416" s="35">
        <v>43397</v>
      </c>
      <c r="B416" s="77">
        <v>1399.1100000000001</v>
      </c>
      <c r="C416" s="20">
        <v>1317.1000000000001</v>
      </c>
      <c r="D416" s="20">
        <v>1241.44</v>
      </c>
      <c r="E416" s="20">
        <v>1227.46</v>
      </c>
      <c r="F416" s="20">
        <v>1274.16</v>
      </c>
      <c r="G416" s="20">
        <v>1392.66</v>
      </c>
      <c r="H416" s="20">
        <v>1471.95</v>
      </c>
      <c r="I416" s="20">
        <v>1698.65</v>
      </c>
      <c r="J416" s="20">
        <v>1843.0700000000002</v>
      </c>
      <c r="K416" s="20">
        <v>1889.0300000000002</v>
      </c>
      <c r="L416" s="20">
        <v>1882.3200000000002</v>
      </c>
      <c r="M416" s="20">
        <v>1850.6000000000001</v>
      </c>
      <c r="N416" s="20">
        <v>1854.5800000000002</v>
      </c>
      <c r="O416" s="20">
        <v>1860.26</v>
      </c>
      <c r="P416" s="20">
        <v>1856.41</v>
      </c>
      <c r="Q416" s="20">
        <v>1843</v>
      </c>
      <c r="R416" s="20">
        <v>1842.18</v>
      </c>
      <c r="S416" s="20">
        <v>1877.73</v>
      </c>
      <c r="T416" s="20">
        <v>1893.88</v>
      </c>
      <c r="U416" s="20">
        <v>1869.5</v>
      </c>
      <c r="V416" s="20">
        <v>1832.0900000000001</v>
      </c>
      <c r="W416" s="20">
        <v>1803</v>
      </c>
      <c r="X416" s="20">
        <v>1732.13</v>
      </c>
      <c r="Y416" s="21">
        <v>1581.3400000000001</v>
      </c>
      <c r="Z416" s="79"/>
    </row>
    <row r="417" spans="1:26" ht="12.75">
      <c r="A417" s="35">
        <v>43398</v>
      </c>
      <c r="B417" s="77">
        <v>1414.91</v>
      </c>
      <c r="C417" s="20">
        <v>1373.15</v>
      </c>
      <c r="D417" s="20">
        <v>1339.39</v>
      </c>
      <c r="E417" s="20">
        <v>1340.54</v>
      </c>
      <c r="F417" s="20">
        <v>1385.98</v>
      </c>
      <c r="G417" s="20">
        <v>1493.26</v>
      </c>
      <c r="H417" s="20">
        <v>1696.97</v>
      </c>
      <c r="I417" s="20">
        <v>1799.39</v>
      </c>
      <c r="J417" s="20">
        <v>1872.49</v>
      </c>
      <c r="K417" s="20">
        <v>1930.5900000000001</v>
      </c>
      <c r="L417" s="20">
        <v>1942.99</v>
      </c>
      <c r="M417" s="20">
        <v>1924.51</v>
      </c>
      <c r="N417" s="20">
        <v>1920.3300000000002</v>
      </c>
      <c r="O417" s="20">
        <v>1940.52</v>
      </c>
      <c r="P417" s="20">
        <v>1935.63</v>
      </c>
      <c r="Q417" s="20">
        <v>1924.5</v>
      </c>
      <c r="R417" s="20">
        <v>1908.44</v>
      </c>
      <c r="S417" s="20">
        <v>1952.6100000000001</v>
      </c>
      <c r="T417" s="20">
        <v>1983.8700000000001</v>
      </c>
      <c r="U417" s="20">
        <v>1929.7900000000002</v>
      </c>
      <c r="V417" s="20">
        <v>1886.52</v>
      </c>
      <c r="W417" s="20">
        <v>1868.21</v>
      </c>
      <c r="X417" s="20">
        <v>1808.43</v>
      </c>
      <c r="Y417" s="21">
        <v>1738.27</v>
      </c>
      <c r="Z417" s="79"/>
    </row>
    <row r="418" spans="1:26" ht="12.75">
      <c r="A418" s="35">
        <v>43399</v>
      </c>
      <c r="B418" s="77">
        <v>1440.23</v>
      </c>
      <c r="C418" s="20">
        <v>1377.45</v>
      </c>
      <c r="D418" s="20">
        <v>1340.5900000000001</v>
      </c>
      <c r="E418" s="20">
        <v>1340.91</v>
      </c>
      <c r="F418" s="20">
        <v>1387.89</v>
      </c>
      <c r="G418" s="20">
        <v>1485.8500000000001</v>
      </c>
      <c r="H418" s="20">
        <v>1716.74</v>
      </c>
      <c r="I418" s="20">
        <v>1796.7900000000002</v>
      </c>
      <c r="J418" s="20">
        <v>1850.3000000000002</v>
      </c>
      <c r="K418" s="20">
        <v>1881.5300000000002</v>
      </c>
      <c r="L418" s="20">
        <v>1879.3000000000002</v>
      </c>
      <c r="M418" s="20">
        <v>1869.8700000000001</v>
      </c>
      <c r="N418" s="20">
        <v>1860.8000000000002</v>
      </c>
      <c r="O418" s="20">
        <v>1866.2900000000002</v>
      </c>
      <c r="P418" s="20">
        <v>1861.14</v>
      </c>
      <c r="Q418" s="20">
        <v>1851.3400000000001</v>
      </c>
      <c r="R418" s="20">
        <v>1842.25</v>
      </c>
      <c r="S418" s="20">
        <v>1860.8100000000002</v>
      </c>
      <c r="T418" s="20">
        <v>1864.88</v>
      </c>
      <c r="U418" s="20">
        <v>1856.3000000000002</v>
      </c>
      <c r="V418" s="20">
        <v>1842.1000000000001</v>
      </c>
      <c r="W418" s="20">
        <v>1846.8000000000002</v>
      </c>
      <c r="X418" s="20">
        <v>1811.0800000000002</v>
      </c>
      <c r="Y418" s="21">
        <v>1748.9</v>
      </c>
      <c r="Z418" s="79"/>
    </row>
    <row r="419" spans="1:26" ht="12.75">
      <c r="A419" s="35">
        <v>43400</v>
      </c>
      <c r="B419" s="77">
        <v>1438.3200000000002</v>
      </c>
      <c r="C419" s="20">
        <v>1393.6000000000001</v>
      </c>
      <c r="D419" s="20">
        <v>1376.81</v>
      </c>
      <c r="E419" s="20">
        <v>1370.3700000000001</v>
      </c>
      <c r="F419" s="20">
        <v>1390.74</v>
      </c>
      <c r="G419" s="20">
        <v>1414.5700000000002</v>
      </c>
      <c r="H419" s="20">
        <v>1424.93</v>
      </c>
      <c r="I419" s="20">
        <v>1550.92</v>
      </c>
      <c r="J419" s="20">
        <v>1835.27</v>
      </c>
      <c r="K419" s="20">
        <v>1881.8100000000002</v>
      </c>
      <c r="L419" s="20">
        <v>1903.94</v>
      </c>
      <c r="M419" s="20">
        <v>1903.4</v>
      </c>
      <c r="N419" s="20">
        <v>1893.38</v>
      </c>
      <c r="O419" s="20">
        <v>1890.89</v>
      </c>
      <c r="P419" s="20">
        <v>1890.0500000000002</v>
      </c>
      <c r="Q419" s="20">
        <v>1872.3200000000002</v>
      </c>
      <c r="R419" s="20">
        <v>1871.46</v>
      </c>
      <c r="S419" s="20">
        <v>1906.52</v>
      </c>
      <c r="T419" s="20">
        <v>1939.25</v>
      </c>
      <c r="U419" s="20">
        <v>1902.6100000000001</v>
      </c>
      <c r="V419" s="20">
        <v>1877.14</v>
      </c>
      <c r="W419" s="20">
        <v>1867.2800000000002</v>
      </c>
      <c r="X419" s="20">
        <v>1803.42</v>
      </c>
      <c r="Y419" s="21">
        <v>1510.68</v>
      </c>
      <c r="Z419" s="79"/>
    </row>
    <row r="420" spans="1:26" ht="12.75">
      <c r="A420" s="35">
        <v>43401</v>
      </c>
      <c r="B420" s="77">
        <v>1468.5300000000002</v>
      </c>
      <c r="C420" s="20">
        <v>1411.38</v>
      </c>
      <c r="D420" s="20">
        <v>1378.3400000000001</v>
      </c>
      <c r="E420" s="20">
        <v>1377.79</v>
      </c>
      <c r="F420" s="20">
        <v>1382.28</v>
      </c>
      <c r="G420" s="20">
        <v>1405.6000000000001</v>
      </c>
      <c r="H420" s="20">
        <v>1415.8500000000001</v>
      </c>
      <c r="I420" s="20">
        <v>1450.0500000000002</v>
      </c>
      <c r="J420" s="20">
        <v>1606.89</v>
      </c>
      <c r="K420" s="20">
        <v>1823.0500000000002</v>
      </c>
      <c r="L420" s="20">
        <v>1831.8500000000001</v>
      </c>
      <c r="M420" s="20">
        <v>1832.13</v>
      </c>
      <c r="N420" s="20">
        <v>1832.21</v>
      </c>
      <c r="O420" s="20">
        <v>1832.0900000000001</v>
      </c>
      <c r="P420" s="20">
        <v>1830.99</v>
      </c>
      <c r="Q420" s="20">
        <v>1826.7800000000002</v>
      </c>
      <c r="R420" s="20">
        <v>1827.15</v>
      </c>
      <c r="S420" s="20">
        <v>1877.47</v>
      </c>
      <c r="T420" s="20">
        <v>1904.7900000000002</v>
      </c>
      <c r="U420" s="20">
        <v>1876.93</v>
      </c>
      <c r="V420" s="20">
        <v>1854.39</v>
      </c>
      <c r="W420" s="20">
        <v>1847.51</v>
      </c>
      <c r="X420" s="20">
        <v>1774.14</v>
      </c>
      <c r="Y420" s="21">
        <v>1500.14</v>
      </c>
      <c r="Z420" s="79"/>
    </row>
    <row r="421" spans="1:26" ht="12.75">
      <c r="A421" s="35">
        <v>43402</v>
      </c>
      <c r="B421" s="77">
        <v>1429.1000000000001</v>
      </c>
      <c r="C421" s="20">
        <v>1374.6200000000001</v>
      </c>
      <c r="D421" s="20">
        <v>1329.49</v>
      </c>
      <c r="E421" s="20">
        <v>1325.5900000000001</v>
      </c>
      <c r="F421" s="20">
        <v>1372.94</v>
      </c>
      <c r="G421" s="20">
        <v>1462.7900000000002</v>
      </c>
      <c r="H421" s="20">
        <v>1546.18</v>
      </c>
      <c r="I421" s="20">
        <v>1834.46</v>
      </c>
      <c r="J421" s="20">
        <v>1914.39</v>
      </c>
      <c r="K421" s="20">
        <v>1960.42</v>
      </c>
      <c r="L421" s="20">
        <v>1977.38</v>
      </c>
      <c r="M421" s="20">
        <v>1993.7</v>
      </c>
      <c r="N421" s="20">
        <v>1956.3600000000001</v>
      </c>
      <c r="O421" s="20">
        <v>1980.27</v>
      </c>
      <c r="P421" s="20">
        <v>1979.76</v>
      </c>
      <c r="Q421" s="20">
        <v>1986.5600000000002</v>
      </c>
      <c r="R421" s="20">
        <v>1963.1000000000001</v>
      </c>
      <c r="S421" s="20">
        <v>1986.23</v>
      </c>
      <c r="T421" s="20">
        <v>1999.3200000000002</v>
      </c>
      <c r="U421" s="20">
        <v>1952.5600000000002</v>
      </c>
      <c r="V421" s="20">
        <v>1948.66</v>
      </c>
      <c r="W421" s="20">
        <v>1913.65</v>
      </c>
      <c r="X421" s="20">
        <v>1830.14</v>
      </c>
      <c r="Y421" s="21">
        <v>1597.0600000000002</v>
      </c>
      <c r="Z421" s="79"/>
    </row>
    <row r="422" spans="1:26" ht="12.75">
      <c r="A422" s="35">
        <v>43403</v>
      </c>
      <c r="B422" s="77">
        <v>1435.1200000000001</v>
      </c>
      <c r="C422" s="20">
        <v>1351.72</v>
      </c>
      <c r="D422" s="20">
        <v>1338.3700000000001</v>
      </c>
      <c r="E422" s="20">
        <v>1335.77</v>
      </c>
      <c r="F422" s="20">
        <v>1405.41</v>
      </c>
      <c r="G422" s="20">
        <v>1469.5700000000002</v>
      </c>
      <c r="H422" s="20">
        <v>1546.67</v>
      </c>
      <c r="I422" s="20">
        <v>1825.46</v>
      </c>
      <c r="J422" s="20">
        <v>1889.9</v>
      </c>
      <c r="K422" s="20">
        <v>1935.0500000000002</v>
      </c>
      <c r="L422" s="20">
        <v>1943.01</v>
      </c>
      <c r="M422" s="20">
        <v>1955.0300000000002</v>
      </c>
      <c r="N422" s="20">
        <v>1926.1200000000001</v>
      </c>
      <c r="O422" s="20">
        <v>1940.1200000000001</v>
      </c>
      <c r="P422" s="20">
        <v>1955.02</v>
      </c>
      <c r="Q422" s="20">
        <v>1946.4</v>
      </c>
      <c r="R422" s="20">
        <v>1923.2</v>
      </c>
      <c r="S422" s="20">
        <v>1939.22</v>
      </c>
      <c r="T422" s="20">
        <v>1950.89</v>
      </c>
      <c r="U422" s="20">
        <v>1924.8100000000002</v>
      </c>
      <c r="V422" s="20">
        <v>1920.41</v>
      </c>
      <c r="W422" s="20">
        <v>1903.8500000000001</v>
      </c>
      <c r="X422" s="20">
        <v>1834.8000000000002</v>
      </c>
      <c r="Y422" s="21">
        <v>1693.0800000000002</v>
      </c>
      <c r="Z422" s="79"/>
    </row>
    <row r="423" spans="1:26" ht="12.75">
      <c r="A423" s="35">
        <v>43404</v>
      </c>
      <c r="B423" s="77">
        <v>1433.24</v>
      </c>
      <c r="C423" s="20">
        <v>1373.66</v>
      </c>
      <c r="D423" s="20">
        <v>1371.5900000000001</v>
      </c>
      <c r="E423" s="20">
        <v>1367.53</v>
      </c>
      <c r="F423" s="20">
        <v>1393.99</v>
      </c>
      <c r="G423" s="20">
        <v>1484.48</v>
      </c>
      <c r="H423" s="20">
        <v>1686.92</v>
      </c>
      <c r="I423" s="20">
        <v>1833.8600000000001</v>
      </c>
      <c r="J423" s="20">
        <v>1892.3000000000002</v>
      </c>
      <c r="K423" s="20">
        <v>1945.18</v>
      </c>
      <c r="L423" s="20">
        <v>1952.2900000000002</v>
      </c>
      <c r="M423" s="20">
        <v>1967.16</v>
      </c>
      <c r="N423" s="20">
        <v>1926.98</v>
      </c>
      <c r="O423" s="20">
        <v>1952.91</v>
      </c>
      <c r="P423" s="20">
        <v>1932.5700000000002</v>
      </c>
      <c r="Q423" s="20">
        <v>1929.88</v>
      </c>
      <c r="R423" s="20">
        <v>1934.01</v>
      </c>
      <c r="S423" s="20">
        <v>1975.3300000000002</v>
      </c>
      <c r="T423" s="20">
        <v>1946.76</v>
      </c>
      <c r="U423" s="20">
        <v>1898.8000000000002</v>
      </c>
      <c r="V423" s="20">
        <v>1879.89</v>
      </c>
      <c r="W423" s="20">
        <v>1855.3500000000001</v>
      </c>
      <c r="X423" s="20">
        <v>1815.1200000000001</v>
      </c>
      <c r="Y423" s="21">
        <v>1664.17</v>
      </c>
      <c r="Z423" s="79"/>
    </row>
    <row r="424" ht="13.5" thickBot="1"/>
    <row r="425" spans="1:25" ht="13.5" thickBot="1">
      <c r="A425" s="250" t="s">
        <v>63</v>
      </c>
      <c r="B425" s="231" t="s">
        <v>6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>
      <c r="A426" s="251"/>
      <c r="B426" s="25" t="s">
        <v>64</v>
      </c>
      <c r="C426" s="26" t="s">
        <v>65</v>
      </c>
      <c r="D426" s="26" t="s">
        <v>66</v>
      </c>
      <c r="E426" s="26" t="s">
        <v>67</v>
      </c>
      <c r="F426" s="26" t="s">
        <v>68</v>
      </c>
      <c r="G426" s="26" t="s">
        <v>69</v>
      </c>
      <c r="H426" s="26" t="s">
        <v>70</v>
      </c>
      <c r="I426" s="26" t="s">
        <v>71</v>
      </c>
      <c r="J426" s="26" t="s">
        <v>72</v>
      </c>
      <c r="K426" s="26" t="s">
        <v>88</v>
      </c>
      <c r="L426" s="26" t="s">
        <v>73</v>
      </c>
      <c r="M426" s="26" t="s">
        <v>74</v>
      </c>
      <c r="N426" s="26" t="s">
        <v>75</v>
      </c>
      <c r="O426" s="26" t="s">
        <v>76</v>
      </c>
      <c r="P426" s="26" t="s">
        <v>77</v>
      </c>
      <c r="Q426" s="26" t="s">
        <v>78</v>
      </c>
      <c r="R426" s="26" t="s">
        <v>79</v>
      </c>
      <c r="S426" s="26" t="s">
        <v>80</v>
      </c>
      <c r="T426" s="26" t="s">
        <v>81</v>
      </c>
      <c r="U426" s="26" t="s">
        <v>82</v>
      </c>
      <c r="V426" s="26" t="s">
        <v>83</v>
      </c>
      <c r="W426" s="26" t="s">
        <v>84</v>
      </c>
      <c r="X426" s="26" t="s">
        <v>85</v>
      </c>
      <c r="Y426" s="27" t="s">
        <v>86</v>
      </c>
    </row>
    <row r="427" spans="1:26" ht="12.75">
      <c r="A427" s="34">
        <v>43374</v>
      </c>
      <c r="B427" s="33">
        <v>1808.2400000000002</v>
      </c>
      <c r="C427" s="33">
        <v>1518.8700000000001</v>
      </c>
      <c r="D427" s="33">
        <v>1502.89</v>
      </c>
      <c r="E427" s="33">
        <v>1504.5200000000002</v>
      </c>
      <c r="F427" s="33">
        <v>1545.95</v>
      </c>
      <c r="G427" s="33">
        <v>1642.96</v>
      </c>
      <c r="H427" s="33">
        <v>1915.1200000000001</v>
      </c>
      <c r="I427" s="33">
        <v>1984.8500000000001</v>
      </c>
      <c r="J427" s="33">
        <v>2147.72</v>
      </c>
      <c r="K427" s="33">
        <v>2150.4599999999996</v>
      </c>
      <c r="L427" s="33">
        <v>2151.83</v>
      </c>
      <c r="M427" s="33">
        <v>2148.47</v>
      </c>
      <c r="N427" s="33">
        <v>2147.86</v>
      </c>
      <c r="O427" s="33">
        <v>2148.7400000000002</v>
      </c>
      <c r="P427" s="33">
        <v>2146.28</v>
      </c>
      <c r="Q427" s="33">
        <v>2133.22</v>
      </c>
      <c r="R427" s="33">
        <v>2098.07</v>
      </c>
      <c r="S427" s="33">
        <v>2040.89</v>
      </c>
      <c r="T427" s="33">
        <v>2147.64</v>
      </c>
      <c r="U427" s="33">
        <v>2144.69</v>
      </c>
      <c r="V427" s="33">
        <v>2141.0899999999997</v>
      </c>
      <c r="W427" s="33">
        <v>2081.53</v>
      </c>
      <c r="X427" s="33">
        <v>2016.4800000000002</v>
      </c>
      <c r="Y427" s="33">
        <v>1885.5500000000002</v>
      </c>
      <c r="Z427" s="79"/>
    </row>
    <row r="428" spans="1:26" ht="12.75">
      <c r="A428" s="35">
        <v>43375</v>
      </c>
      <c r="B428" s="77">
        <v>1753.89</v>
      </c>
      <c r="C428" s="20">
        <v>1539.8600000000001</v>
      </c>
      <c r="D428" s="20">
        <v>1498.8300000000002</v>
      </c>
      <c r="E428" s="20">
        <v>1502.2300000000002</v>
      </c>
      <c r="F428" s="20">
        <v>1561.44</v>
      </c>
      <c r="G428" s="20">
        <v>1688.46</v>
      </c>
      <c r="H428" s="20">
        <v>1840.0900000000001</v>
      </c>
      <c r="I428" s="20">
        <v>1996.0100000000002</v>
      </c>
      <c r="J428" s="20">
        <v>2129.5899999999997</v>
      </c>
      <c r="K428" s="20">
        <v>2155.33</v>
      </c>
      <c r="L428" s="20">
        <v>2154.9</v>
      </c>
      <c r="M428" s="20">
        <v>2185.69</v>
      </c>
      <c r="N428" s="20">
        <v>2153.9900000000002</v>
      </c>
      <c r="O428" s="20">
        <v>2168.14</v>
      </c>
      <c r="P428" s="20">
        <v>2164.2099999999996</v>
      </c>
      <c r="Q428" s="20">
        <v>2145.7099999999996</v>
      </c>
      <c r="R428" s="20">
        <v>2127.85</v>
      </c>
      <c r="S428" s="20">
        <v>2122.41</v>
      </c>
      <c r="T428" s="20">
        <v>2124.54</v>
      </c>
      <c r="U428" s="20">
        <v>2121.97</v>
      </c>
      <c r="V428" s="20">
        <v>2109.64</v>
      </c>
      <c r="W428" s="20">
        <v>2093.6699999999996</v>
      </c>
      <c r="X428" s="20">
        <v>2018.2</v>
      </c>
      <c r="Y428" s="21">
        <v>1928.45</v>
      </c>
      <c r="Z428" s="79"/>
    </row>
    <row r="429" spans="1:26" ht="12.75">
      <c r="A429" s="35">
        <v>43376</v>
      </c>
      <c r="B429" s="77">
        <v>1787.94</v>
      </c>
      <c r="C429" s="20">
        <v>1529.8700000000001</v>
      </c>
      <c r="D429" s="20">
        <v>1507.44</v>
      </c>
      <c r="E429" s="20">
        <v>1513.8600000000001</v>
      </c>
      <c r="F429" s="20">
        <v>1573.1100000000001</v>
      </c>
      <c r="G429" s="20">
        <v>1812.7300000000002</v>
      </c>
      <c r="H429" s="20">
        <v>1909.96</v>
      </c>
      <c r="I429" s="20">
        <v>2025.64</v>
      </c>
      <c r="J429" s="20">
        <v>2142.85</v>
      </c>
      <c r="K429" s="20">
        <v>2144.7</v>
      </c>
      <c r="L429" s="20">
        <v>2143.25</v>
      </c>
      <c r="M429" s="20">
        <v>2142.43</v>
      </c>
      <c r="N429" s="20">
        <v>2142.53</v>
      </c>
      <c r="O429" s="20">
        <v>2142.68</v>
      </c>
      <c r="P429" s="20">
        <v>2142.69</v>
      </c>
      <c r="Q429" s="20">
        <v>2141.04</v>
      </c>
      <c r="R429" s="20">
        <v>2119.2599999999998</v>
      </c>
      <c r="S429" s="20">
        <v>2076.14</v>
      </c>
      <c r="T429" s="20">
        <v>2141.8399999999997</v>
      </c>
      <c r="U429" s="20">
        <v>2139.32</v>
      </c>
      <c r="V429" s="20">
        <v>2121.98</v>
      </c>
      <c r="W429" s="20">
        <v>2086.2</v>
      </c>
      <c r="X429" s="20">
        <v>2062.39</v>
      </c>
      <c r="Y429" s="21">
        <v>1939.8500000000001</v>
      </c>
      <c r="Z429" s="79"/>
    </row>
    <row r="430" spans="1:26" ht="12.75">
      <c r="A430" s="35">
        <v>43377</v>
      </c>
      <c r="B430" s="77">
        <v>1818.7200000000003</v>
      </c>
      <c r="C430" s="20">
        <v>1582.5300000000002</v>
      </c>
      <c r="D430" s="20">
        <v>1529.69</v>
      </c>
      <c r="E430" s="20">
        <v>1548.7600000000002</v>
      </c>
      <c r="F430" s="20">
        <v>1619.3300000000002</v>
      </c>
      <c r="G430" s="20">
        <v>1814.67</v>
      </c>
      <c r="H430" s="20">
        <v>1926.63</v>
      </c>
      <c r="I430" s="20">
        <v>2038.7300000000002</v>
      </c>
      <c r="J430" s="20">
        <v>2144.44</v>
      </c>
      <c r="K430" s="20">
        <v>2235.1299999999997</v>
      </c>
      <c r="L430" s="20">
        <v>2233</v>
      </c>
      <c r="M430" s="20">
        <v>2257.6299999999997</v>
      </c>
      <c r="N430" s="20">
        <v>2217.2099999999996</v>
      </c>
      <c r="O430" s="20">
        <v>2254.94</v>
      </c>
      <c r="P430" s="20">
        <v>2239.98</v>
      </c>
      <c r="Q430" s="20">
        <v>2211.58</v>
      </c>
      <c r="R430" s="20">
        <v>2171.6299999999997</v>
      </c>
      <c r="S430" s="20">
        <v>2143.16</v>
      </c>
      <c r="T430" s="20">
        <v>2233.2099999999996</v>
      </c>
      <c r="U430" s="20">
        <v>2257.5499999999997</v>
      </c>
      <c r="V430" s="20">
        <v>2229.65</v>
      </c>
      <c r="W430" s="20">
        <v>2168.07</v>
      </c>
      <c r="X430" s="20">
        <v>2059.1699999999996</v>
      </c>
      <c r="Y430" s="21">
        <v>1998.7700000000002</v>
      </c>
      <c r="Z430" s="79"/>
    </row>
    <row r="431" spans="1:26" ht="12.75">
      <c r="A431" s="35">
        <v>43378</v>
      </c>
      <c r="B431" s="77">
        <v>1848.0600000000002</v>
      </c>
      <c r="C431" s="20">
        <v>1692.0300000000002</v>
      </c>
      <c r="D431" s="20">
        <v>1618.8400000000001</v>
      </c>
      <c r="E431" s="20">
        <v>1601.4700000000003</v>
      </c>
      <c r="F431" s="20">
        <v>1632.2900000000002</v>
      </c>
      <c r="G431" s="20">
        <v>1827.5600000000002</v>
      </c>
      <c r="H431" s="20">
        <v>1848.2500000000002</v>
      </c>
      <c r="I431" s="20">
        <v>2013.8300000000002</v>
      </c>
      <c r="J431" s="20">
        <v>2135.93</v>
      </c>
      <c r="K431" s="20">
        <v>2137.27</v>
      </c>
      <c r="L431" s="20">
        <v>2137.57</v>
      </c>
      <c r="M431" s="20">
        <v>2137.33</v>
      </c>
      <c r="N431" s="20">
        <v>2136.0499999999997</v>
      </c>
      <c r="O431" s="20">
        <v>2136.04</v>
      </c>
      <c r="P431" s="20">
        <v>2135.6</v>
      </c>
      <c r="Q431" s="20">
        <v>2131.95</v>
      </c>
      <c r="R431" s="20">
        <v>2121.82</v>
      </c>
      <c r="S431" s="20">
        <v>2056.61</v>
      </c>
      <c r="T431" s="20">
        <v>2090.33</v>
      </c>
      <c r="U431" s="20">
        <v>2088.2400000000002</v>
      </c>
      <c r="V431" s="20">
        <v>2066.56</v>
      </c>
      <c r="W431" s="20">
        <v>2082.9</v>
      </c>
      <c r="X431" s="20">
        <v>2061.2599999999998</v>
      </c>
      <c r="Y431" s="21">
        <v>1872.5200000000002</v>
      </c>
      <c r="Z431" s="79"/>
    </row>
    <row r="432" spans="1:26" ht="12.75">
      <c r="A432" s="35">
        <v>43379</v>
      </c>
      <c r="B432" s="77">
        <v>1840.8600000000001</v>
      </c>
      <c r="C432" s="20">
        <v>1667.2400000000002</v>
      </c>
      <c r="D432" s="20">
        <v>1596.2200000000003</v>
      </c>
      <c r="E432" s="20">
        <v>1562.5100000000002</v>
      </c>
      <c r="F432" s="20">
        <v>1592.45</v>
      </c>
      <c r="G432" s="20">
        <v>1627.3600000000001</v>
      </c>
      <c r="H432" s="20">
        <v>1672.1200000000001</v>
      </c>
      <c r="I432" s="20">
        <v>1802.4700000000003</v>
      </c>
      <c r="J432" s="20">
        <v>1993.9</v>
      </c>
      <c r="K432" s="20">
        <v>2031.2800000000002</v>
      </c>
      <c r="L432" s="20">
        <v>2042.2</v>
      </c>
      <c r="M432" s="20">
        <v>2061.18</v>
      </c>
      <c r="N432" s="20">
        <v>2038.5600000000002</v>
      </c>
      <c r="O432" s="20">
        <v>2040.95</v>
      </c>
      <c r="P432" s="20">
        <v>2035.89</v>
      </c>
      <c r="Q432" s="20">
        <v>2029.43</v>
      </c>
      <c r="R432" s="20">
        <v>2023.2700000000002</v>
      </c>
      <c r="S432" s="20">
        <v>2029.0100000000002</v>
      </c>
      <c r="T432" s="20">
        <v>2125.2099999999996</v>
      </c>
      <c r="U432" s="20">
        <v>2131.95</v>
      </c>
      <c r="V432" s="20">
        <v>2125.85</v>
      </c>
      <c r="W432" s="20">
        <v>2080.9</v>
      </c>
      <c r="X432" s="20">
        <v>1996.2700000000002</v>
      </c>
      <c r="Y432" s="21">
        <v>1862.68</v>
      </c>
      <c r="Z432" s="79"/>
    </row>
    <row r="433" spans="1:26" ht="12.75">
      <c r="A433" s="35">
        <v>43380</v>
      </c>
      <c r="B433" s="77">
        <v>1752.6200000000001</v>
      </c>
      <c r="C433" s="20">
        <v>1572.4700000000003</v>
      </c>
      <c r="D433" s="20">
        <v>1514.14</v>
      </c>
      <c r="E433" s="20">
        <v>1497.65</v>
      </c>
      <c r="F433" s="20">
        <v>1521.3400000000001</v>
      </c>
      <c r="G433" s="20">
        <v>1553.45</v>
      </c>
      <c r="H433" s="20">
        <v>1655.8700000000001</v>
      </c>
      <c r="I433" s="20">
        <v>1713.5900000000001</v>
      </c>
      <c r="J433" s="20">
        <v>1900.7800000000002</v>
      </c>
      <c r="K433" s="20">
        <v>1991.7300000000002</v>
      </c>
      <c r="L433" s="20">
        <v>2021.8700000000001</v>
      </c>
      <c r="M433" s="20">
        <v>2023.4700000000003</v>
      </c>
      <c r="N433" s="20">
        <v>2020.41</v>
      </c>
      <c r="O433" s="20">
        <v>2018.91</v>
      </c>
      <c r="P433" s="20">
        <v>2017.91</v>
      </c>
      <c r="Q433" s="20">
        <v>2015.7900000000002</v>
      </c>
      <c r="R433" s="20">
        <v>2005.2800000000002</v>
      </c>
      <c r="S433" s="20">
        <v>2027.66</v>
      </c>
      <c r="T433" s="20">
        <v>2169.9</v>
      </c>
      <c r="U433" s="20">
        <v>2216.2</v>
      </c>
      <c r="V433" s="20">
        <v>2156.16</v>
      </c>
      <c r="W433" s="20">
        <v>2042.0600000000002</v>
      </c>
      <c r="X433" s="20">
        <v>1951.8100000000002</v>
      </c>
      <c r="Y433" s="21">
        <v>1831.8400000000001</v>
      </c>
      <c r="Z433" s="79"/>
    </row>
    <row r="434" spans="1:26" ht="12.75">
      <c r="A434" s="35">
        <v>43381</v>
      </c>
      <c r="B434" s="77">
        <v>1643.13</v>
      </c>
      <c r="C434" s="20">
        <v>1521.7600000000002</v>
      </c>
      <c r="D434" s="20">
        <v>1508.5900000000001</v>
      </c>
      <c r="E434" s="20">
        <v>1521.0600000000002</v>
      </c>
      <c r="F434" s="20">
        <v>1570.41</v>
      </c>
      <c r="G434" s="20">
        <v>1731.7800000000002</v>
      </c>
      <c r="H434" s="20">
        <v>1861.8600000000001</v>
      </c>
      <c r="I434" s="20">
        <v>1974.7600000000002</v>
      </c>
      <c r="J434" s="20">
        <v>2111.1299999999997</v>
      </c>
      <c r="K434" s="20">
        <v>2130.7599999999998</v>
      </c>
      <c r="L434" s="20">
        <v>2130.2</v>
      </c>
      <c r="M434" s="20">
        <v>2139.41</v>
      </c>
      <c r="N434" s="20">
        <v>2130.5</v>
      </c>
      <c r="O434" s="20">
        <v>2129.7599999999998</v>
      </c>
      <c r="P434" s="20">
        <v>2129.85</v>
      </c>
      <c r="Q434" s="20">
        <v>2130.73</v>
      </c>
      <c r="R434" s="20">
        <v>2115.1299999999997</v>
      </c>
      <c r="S434" s="20">
        <v>2083.4199999999996</v>
      </c>
      <c r="T434" s="20">
        <v>2130.19</v>
      </c>
      <c r="U434" s="20">
        <v>2126.81</v>
      </c>
      <c r="V434" s="20">
        <v>2125.79</v>
      </c>
      <c r="W434" s="20">
        <v>2097.47</v>
      </c>
      <c r="X434" s="20">
        <v>1914.45</v>
      </c>
      <c r="Y434" s="21">
        <v>1750.2700000000002</v>
      </c>
      <c r="Z434" s="79"/>
    </row>
    <row r="435" spans="1:26" ht="12.75">
      <c r="A435" s="35">
        <v>43382</v>
      </c>
      <c r="B435" s="77">
        <v>1634.9800000000002</v>
      </c>
      <c r="C435" s="20">
        <v>1552.7600000000002</v>
      </c>
      <c r="D435" s="20">
        <v>1518.6100000000001</v>
      </c>
      <c r="E435" s="20">
        <v>1524.9</v>
      </c>
      <c r="F435" s="20">
        <v>1571.9</v>
      </c>
      <c r="G435" s="20">
        <v>1721.93</v>
      </c>
      <c r="H435" s="20">
        <v>1862.1000000000001</v>
      </c>
      <c r="I435" s="20">
        <v>1938.0200000000002</v>
      </c>
      <c r="J435" s="20">
        <v>2068.48</v>
      </c>
      <c r="K435" s="20">
        <v>2102.02</v>
      </c>
      <c r="L435" s="20">
        <v>2109.2999999999997</v>
      </c>
      <c r="M435" s="20">
        <v>2116.0899999999997</v>
      </c>
      <c r="N435" s="20">
        <v>2079.52</v>
      </c>
      <c r="O435" s="20">
        <v>2104.27</v>
      </c>
      <c r="P435" s="20">
        <v>2097.22</v>
      </c>
      <c r="Q435" s="20">
        <v>2079.83</v>
      </c>
      <c r="R435" s="20">
        <v>2078.75</v>
      </c>
      <c r="S435" s="20">
        <v>2052.61</v>
      </c>
      <c r="T435" s="20">
        <v>2113.89</v>
      </c>
      <c r="U435" s="20">
        <v>2109.44</v>
      </c>
      <c r="V435" s="20">
        <v>2086</v>
      </c>
      <c r="W435" s="20">
        <v>2064.27</v>
      </c>
      <c r="X435" s="20">
        <v>1925.6200000000001</v>
      </c>
      <c r="Y435" s="21">
        <v>1797.63</v>
      </c>
      <c r="Z435" s="79"/>
    </row>
    <row r="436" spans="1:26" ht="12.75">
      <c r="A436" s="35">
        <v>43383</v>
      </c>
      <c r="B436" s="77">
        <v>1600.14</v>
      </c>
      <c r="C436" s="20">
        <v>1529.9800000000002</v>
      </c>
      <c r="D436" s="20">
        <v>1515.7</v>
      </c>
      <c r="E436" s="20">
        <v>1522.2900000000002</v>
      </c>
      <c r="F436" s="20">
        <v>1553.1200000000001</v>
      </c>
      <c r="G436" s="20">
        <v>1660.6000000000001</v>
      </c>
      <c r="H436" s="20">
        <v>1830.0700000000002</v>
      </c>
      <c r="I436" s="20">
        <v>1883.8100000000002</v>
      </c>
      <c r="J436" s="20">
        <v>1981.69</v>
      </c>
      <c r="K436" s="20">
        <v>1998.14</v>
      </c>
      <c r="L436" s="20">
        <v>2008.88</v>
      </c>
      <c r="M436" s="20">
        <v>2000.0700000000002</v>
      </c>
      <c r="N436" s="20">
        <v>1973.5000000000002</v>
      </c>
      <c r="O436" s="20">
        <v>1989.16</v>
      </c>
      <c r="P436" s="20">
        <v>1992.3300000000002</v>
      </c>
      <c r="Q436" s="20">
        <v>1968.67</v>
      </c>
      <c r="R436" s="20">
        <v>1935.0600000000002</v>
      </c>
      <c r="S436" s="20">
        <v>1927.2900000000002</v>
      </c>
      <c r="T436" s="20">
        <v>1989.44</v>
      </c>
      <c r="U436" s="20">
        <v>1986.88</v>
      </c>
      <c r="V436" s="20">
        <v>1970.6100000000001</v>
      </c>
      <c r="W436" s="20">
        <v>1945.0700000000002</v>
      </c>
      <c r="X436" s="20">
        <v>1841.39</v>
      </c>
      <c r="Y436" s="21">
        <v>1625.7800000000002</v>
      </c>
      <c r="Z436" s="79"/>
    </row>
    <row r="437" spans="1:26" ht="12.75">
      <c r="A437" s="35">
        <v>43384</v>
      </c>
      <c r="B437" s="77">
        <v>1550.5800000000002</v>
      </c>
      <c r="C437" s="20">
        <v>1480.8400000000001</v>
      </c>
      <c r="D437" s="20">
        <v>1470.01</v>
      </c>
      <c r="E437" s="20">
        <v>1476.68</v>
      </c>
      <c r="F437" s="20">
        <v>1511.39</v>
      </c>
      <c r="G437" s="20">
        <v>1617.66</v>
      </c>
      <c r="H437" s="20">
        <v>1755.8700000000001</v>
      </c>
      <c r="I437" s="20">
        <v>1824.93</v>
      </c>
      <c r="J437" s="20">
        <v>1966.2500000000002</v>
      </c>
      <c r="K437" s="20">
        <v>2000.63</v>
      </c>
      <c r="L437" s="20">
        <v>2019.4</v>
      </c>
      <c r="M437" s="20">
        <v>2053.7</v>
      </c>
      <c r="N437" s="20">
        <v>2010.4900000000002</v>
      </c>
      <c r="O437" s="20">
        <v>2020.0400000000002</v>
      </c>
      <c r="P437" s="20">
        <v>2006.7800000000002</v>
      </c>
      <c r="Q437" s="20">
        <v>1983.5500000000002</v>
      </c>
      <c r="R437" s="20">
        <v>1976.8500000000001</v>
      </c>
      <c r="S437" s="20">
        <v>1948.5300000000002</v>
      </c>
      <c r="T437" s="20">
        <v>1983.7800000000002</v>
      </c>
      <c r="U437" s="20">
        <v>1974.4800000000002</v>
      </c>
      <c r="V437" s="20">
        <v>1947.71</v>
      </c>
      <c r="W437" s="20">
        <v>1932.39</v>
      </c>
      <c r="X437" s="20">
        <v>1849.7600000000002</v>
      </c>
      <c r="Y437" s="21">
        <v>1731.45</v>
      </c>
      <c r="Z437" s="79"/>
    </row>
    <row r="438" spans="1:26" ht="12.75">
      <c r="A438" s="35">
        <v>43385</v>
      </c>
      <c r="B438" s="77">
        <v>1570.41</v>
      </c>
      <c r="C438" s="20">
        <v>1492.16</v>
      </c>
      <c r="D438" s="20">
        <v>1462.3700000000001</v>
      </c>
      <c r="E438" s="20">
        <v>1488.3700000000001</v>
      </c>
      <c r="F438" s="20">
        <v>1560.39</v>
      </c>
      <c r="G438" s="20">
        <v>1686.0100000000002</v>
      </c>
      <c r="H438" s="20">
        <v>1810.5500000000002</v>
      </c>
      <c r="I438" s="20">
        <v>1921.21</v>
      </c>
      <c r="J438" s="20">
        <v>1984.65</v>
      </c>
      <c r="K438" s="20">
        <v>2006.9</v>
      </c>
      <c r="L438" s="20">
        <v>2012.64</v>
      </c>
      <c r="M438" s="20">
        <v>2013.2400000000002</v>
      </c>
      <c r="N438" s="20">
        <v>1991.68</v>
      </c>
      <c r="O438" s="20">
        <v>2027.2</v>
      </c>
      <c r="P438" s="20">
        <v>1986.4</v>
      </c>
      <c r="Q438" s="20">
        <v>1966.5400000000002</v>
      </c>
      <c r="R438" s="20">
        <v>1965.5700000000002</v>
      </c>
      <c r="S438" s="20">
        <v>1969.43</v>
      </c>
      <c r="T438" s="20">
        <v>2018.91</v>
      </c>
      <c r="U438" s="20">
        <v>2021.0400000000002</v>
      </c>
      <c r="V438" s="20">
        <v>2012.7800000000002</v>
      </c>
      <c r="W438" s="20">
        <v>2005.3100000000002</v>
      </c>
      <c r="X438" s="20">
        <v>1911.0900000000001</v>
      </c>
      <c r="Y438" s="21">
        <v>1814.5100000000002</v>
      </c>
      <c r="Z438" s="79"/>
    </row>
    <row r="439" spans="1:26" ht="12.75">
      <c r="A439" s="35">
        <v>43386</v>
      </c>
      <c r="B439" s="77">
        <v>1697.7900000000002</v>
      </c>
      <c r="C439" s="20">
        <v>1595.94</v>
      </c>
      <c r="D439" s="20">
        <v>1555.7800000000002</v>
      </c>
      <c r="E439" s="20">
        <v>1552.63</v>
      </c>
      <c r="F439" s="20">
        <v>1573.71</v>
      </c>
      <c r="G439" s="20">
        <v>1602.3300000000002</v>
      </c>
      <c r="H439" s="20">
        <v>1639.71</v>
      </c>
      <c r="I439" s="20">
        <v>1789.2600000000002</v>
      </c>
      <c r="J439" s="20">
        <v>1999.1100000000001</v>
      </c>
      <c r="K439" s="20">
        <v>2025.66</v>
      </c>
      <c r="L439" s="20">
        <v>2028.2400000000002</v>
      </c>
      <c r="M439" s="20">
        <v>2021.7300000000002</v>
      </c>
      <c r="N439" s="20">
        <v>2022.7400000000002</v>
      </c>
      <c r="O439" s="20">
        <v>2024.0600000000002</v>
      </c>
      <c r="P439" s="20">
        <v>2026.68</v>
      </c>
      <c r="Q439" s="20">
        <v>2009.3000000000002</v>
      </c>
      <c r="R439" s="20">
        <v>2010.1200000000001</v>
      </c>
      <c r="S439" s="20">
        <v>2022.6100000000001</v>
      </c>
      <c r="T439" s="20">
        <v>2078.4900000000002</v>
      </c>
      <c r="U439" s="20">
        <v>2055.08</v>
      </c>
      <c r="V439" s="20">
        <v>2058.03</v>
      </c>
      <c r="W439" s="20">
        <v>2023.39</v>
      </c>
      <c r="X439" s="20">
        <v>1970.21</v>
      </c>
      <c r="Y439" s="21">
        <v>1771.9</v>
      </c>
      <c r="Z439" s="79"/>
    </row>
    <row r="440" spans="1:26" ht="12.75">
      <c r="A440" s="35">
        <v>43387</v>
      </c>
      <c r="B440" s="77">
        <v>1579.7700000000002</v>
      </c>
      <c r="C440" s="20">
        <v>1499.3000000000002</v>
      </c>
      <c r="D440" s="20">
        <v>1435.41</v>
      </c>
      <c r="E440" s="20">
        <v>1401.73</v>
      </c>
      <c r="F440" s="20">
        <v>1447.25</v>
      </c>
      <c r="G440" s="20">
        <v>1513.92</v>
      </c>
      <c r="H440" s="20">
        <v>1560.0700000000002</v>
      </c>
      <c r="I440" s="20">
        <v>1571.3200000000002</v>
      </c>
      <c r="J440" s="20">
        <v>1628.5400000000002</v>
      </c>
      <c r="K440" s="20">
        <v>1885.68</v>
      </c>
      <c r="L440" s="20">
        <v>1951.9900000000002</v>
      </c>
      <c r="M440" s="20">
        <v>1945.6000000000001</v>
      </c>
      <c r="N440" s="20">
        <v>1921.7500000000002</v>
      </c>
      <c r="O440" s="20">
        <v>1914.2500000000002</v>
      </c>
      <c r="P440" s="20">
        <v>1908.5500000000002</v>
      </c>
      <c r="Q440" s="20">
        <v>1893.42</v>
      </c>
      <c r="R440" s="20">
        <v>1891.17</v>
      </c>
      <c r="S440" s="20">
        <v>1986.3000000000002</v>
      </c>
      <c r="T440" s="20">
        <v>2067.41</v>
      </c>
      <c r="U440" s="20">
        <v>2091.57</v>
      </c>
      <c r="V440" s="20">
        <v>2061.69</v>
      </c>
      <c r="W440" s="20">
        <v>2022.38</v>
      </c>
      <c r="X440" s="20">
        <v>1900.5300000000002</v>
      </c>
      <c r="Y440" s="21">
        <v>1688.13</v>
      </c>
      <c r="Z440" s="79"/>
    </row>
    <row r="441" spans="1:26" ht="12.75">
      <c r="A441" s="35">
        <v>43388</v>
      </c>
      <c r="B441" s="77">
        <v>1497.9800000000002</v>
      </c>
      <c r="C441" s="20">
        <v>1424.8700000000001</v>
      </c>
      <c r="D441" s="20">
        <v>1356.7900000000002</v>
      </c>
      <c r="E441" s="20">
        <v>1335.1000000000001</v>
      </c>
      <c r="F441" s="20">
        <v>1418.42</v>
      </c>
      <c r="G441" s="20">
        <v>1513.5600000000002</v>
      </c>
      <c r="H441" s="20">
        <v>1560.7300000000002</v>
      </c>
      <c r="I441" s="20">
        <v>1805.0700000000002</v>
      </c>
      <c r="J441" s="20">
        <v>1998.3100000000002</v>
      </c>
      <c r="K441" s="20">
        <v>2062.4199999999996</v>
      </c>
      <c r="L441" s="20">
        <v>2031.69</v>
      </c>
      <c r="M441" s="20">
        <v>1976.42</v>
      </c>
      <c r="N441" s="20">
        <v>2006.5400000000002</v>
      </c>
      <c r="O441" s="20">
        <v>2012.1200000000001</v>
      </c>
      <c r="P441" s="20">
        <v>1984.8200000000002</v>
      </c>
      <c r="Q441" s="20">
        <v>1959.9</v>
      </c>
      <c r="R441" s="20">
        <v>1941.65</v>
      </c>
      <c r="S441" s="20">
        <v>1987.69</v>
      </c>
      <c r="T441" s="20">
        <v>2019.9900000000002</v>
      </c>
      <c r="U441" s="20">
        <v>1991.0600000000002</v>
      </c>
      <c r="V441" s="20">
        <v>1940.3400000000001</v>
      </c>
      <c r="W441" s="20">
        <v>1921.92</v>
      </c>
      <c r="X441" s="20">
        <v>1825.71</v>
      </c>
      <c r="Y441" s="21">
        <v>1600.4</v>
      </c>
      <c r="Z441" s="79"/>
    </row>
    <row r="442" spans="1:26" ht="12.75">
      <c r="A442" s="35">
        <v>43389</v>
      </c>
      <c r="B442" s="77">
        <v>1533.4800000000002</v>
      </c>
      <c r="C442" s="20">
        <v>1456.96</v>
      </c>
      <c r="D442" s="20">
        <v>1407.91</v>
      </c>
      <c r="E442" s="20">
        <v>1424.46</v>
      </c>
      <c r="F442" s="20">
        <v>1486.0300000000002</v>
      </c>
      <c r="G442" s="20">
        <v>1612.2600000000002</v>
      </c>
      <c r="H442" s="20">
        <v>1834.44</v>
      </c>
      <c r="I442" s="20">
        <v>1915.5500000000002</v>
      </c>
      <c r="J442" s="20">
        <v>1989.46</v>
      </c>
      <c r="K442" s="20">
        <v>2005.4700000000003</v>
      </c>
      <c r="L442" s="20">
        <v>2000.14</v>
      </c>
      <c r="M442" s="20">
        <v>2017.96</v>
      </c>
      <c r="N442" s="20">
        <v>2000.46</v>
      </c>
      <c r="O442" s="20">
        <v>2019.15</v>
      </c>
      <c r="P442" s="20">
        <v>2011.3500000000001</v>
      </c>
      <c r="Q442" s="20">
        <v>1984.96</v>
      </c>
      <c r="R442" s="20">
        <v>1980.0400000000002</v>
      </c>
      <c r="S442" s="20">
        <v>1982.8200000000002</v>
      </c>
      <c r="T442" s="20">
        <v>2014.7200000000003</v>
      </c>
      <c r="U442" s="20">
        <v>1999.18</v>
      </c>
      <c r="V442" s="20">
        <v>1991.4700000000003</v>
      </c>
      <c r="W442" s="20">
        <v>1993.9900000000002</v>
      </c>
      <c r="X442" s="20">
        <v>1931.3300000000002</v>
      </c>
      <c r="Y442" s="21">
        <v>1812.1200000000001</v>
      </c>
      <c r="Z442" s="79"/>
    </row>
    <row r="443" spans="1:26" ht="12.75">
      <c r="A443" s="35">
        <v>43390</v>
      </c>
      <c r="B443" s="77">
        <v>1531.42</v>
      </c>
      <c r="C443" s="20">
        <v>1484.9800000000002</v>
      </c>
      <c r="D443" s="20">
        <v>1470.8600000000001</v>
      </c>
      <c r="E443" s="20">
        <v>1470.27</v>
      </c>
      <c r="F443" s="20">
        <v>1503.0400000000002</v>
      </c>
      <c r="G443" s="20">
        <v>1636.3600000000001</v>
      </c>
      <c r="H443" s="20">
        <v>1797.21</v>
      </c>
      <c r="I443" s="20">
        <v>1893.5600000000002</v>
      </c>
      <c r="J443" s="20">
        <v>1960.4900000000002</v>
      </c>
      <c r="K443" s="20">
        <v>1984.63</v>
      </c>
      <c r="L443" s="20">
        <v>1937.7400000000002</v>
      </c>
      <c r="M443" s="20">
        <v>1993.67</v>
      </c>
      <c r="N443" s="20">
        <v>1959.3000000000002</v>
      </c>
      <c r="O443" s="20">
        <v>1977.13</v>
      </c>
      <c r="P443" s="20">
        <v>1976.3000000000002</v>
      </c>
      <c r="Q443" s="20">
        <v>1960.3300000000002</v>
      </c>
      <c r="R443" s="20">
        <v>1951.7200000000003</v>
      </c>
      <c r="S443" s="20">
        <v>1977.92</v>
      </c>
      <c r="T443" s="20">
        <v>2023.7800000000002</v>
      </c>
      <c r="U443" s="20">
        <v>2006.0900000000001</v>
      </c>
      <c r="V443" s="20">
        <v>1971.2600000000002</v>
      </c>
      <c r="W443" s="20">
        <v>1968.4700000000003</v>
      </c>
      <c r="X443" s="20">
        <v>1932.5800000000002</v>
      </c>
      <c r="Y443" s="21">
        <v>1819.8700000000001</v>
      </c>
      <c r="Z443" s="79"/>
    </row>
    <row r="444" spans="1:26" ht="12.75">
      <c r="A444" s="35">
        <v>43391</v>
      </c>
      <c r="B444" s="77">
        <v>1649.88</v>
      </c>
      <c r="C444" s="20">
        <v>1568.2</v>
      </c>
      <c r="D444" s="20">
        <v>1508.4900000000002</v>
      </c>
      <c r="E444" s="20">
        <v>1513.2</v>
      </c>
      <c r="F444" s="20">
        <v>1600.5500000000002</v>
      </c>
      <c r="G444" s="20">
        <v>1809.7400000000002</v>
      </c>
      <c r="H444" s="20">
        <v>1864.4700000000003</v>
      </c>
      <c r="I444" s="20">
        <v>1947.7600000000002</v>
      </c>
      <c r="J444" s="20">
        <v>2025.4800000000002</v>
      </c>
      <c r="K444" s="20">
        <v>2076.89</v>
      </c>
      <c r="L444" s="20">
        <v>2065.36</v>
      </c>
      <c r="M444" s="20">
        <v>2055.16</v>
      </c>
      <c r="N444" s="20">
        <v>2016.41</v>
      </c>
      <c r="O444" s="20">
        <v>2016.0400000000002</v>
      </c>
      <c r="P444" s="20">
        <v>2020.7</v>
      </c>
      <c r="Q444" s="20">
        <v>2014.7800000000002</v>
      </c>
      <c r="R444" s="20">
        <v>1997.5200000000002</v>
      </c>
      <c r="S444" s="20">
        <v>1997.66</v>
      </c>
      <c r="T444" s="20">
        <v>2069.95</v>
      </c>
      <c r="U444" s="20">
        <v>2045.2</v>
      </c>
      <c r="V444" s="20">
        <v>2023.92</v>
      </c>
      <c r="W444" s="20">
        <v>2015.5300000000002</v>
      </c>
      <c r="X444" s="20">
        <v>1943.95</v>
      </c>
      <c r="Y444" s="21">
        <v>1901.0300000000002</v>
      </c>
      <c r="Z444" s="79"/>
    </row>
    <row r="445" spans="1:26" ht="12.75">
      <c r="A445" s="35">
        <v>43392</v>
      </c>
      <c r="B445" s="77">
        <v>1718.68</v>
      </c>
      <c r="C445" s="20">
        <v>1559.9900000000002</v>
      </c>
      <c r="D445" s="20">
        <v>1512.7</v>
      </c>
      <c r="E445" s="20">
        <v>1520.19</v>
      </c>
      <c r="F445" s="20">
        <v>1594.7600000000002</v>
      </c>
      <c r="G445" s="20">
        <v>1814.66</v>
      </c>
      <c r="H445" s="20">
        <v>1863.4800000000002</v>
      </c>
      <c r="I445" s="20">
        <v>1923.94</v>
      </c>
      <c r="J445" s="20">
        <v>1973.2600000000002</v>
      </c>
      <c r="K445" s="20">
        <v>2056.7099999999996</v>
      </c>
      <c r="L445" s="20">
        <v>2050.5499999999997</v>
      </c>
      <c r="M445" s="20">
        <v>2016.41</v>
      </c>
      <c r="N445" s="20">
        <v>1996.7400000000002</v>
      </c>
      <c r="O445" s="20">
        <v>2002.41</v>
      </c>
      <c r="P445" s="20">
        <v>1992.67</v>
      </c>
      <c r="Q445" s="20">
        <v>1983.4700000000003</v>
      </c>
      <c r="R445" s="20">
        <v>1989.45</v>
      </c>
      <c r="S445" s="20">
        <v>1987.2300000000002</v>
      </c>
      <c r="T445" s="20">
        <v>2056.64</v>
      </c>
      <c r="U445" s="20">
        <v>2030.2700000000002</v>
      </c>
      <c r="V445" s="20">
        <v>2019.3200000000002</v>
      </c>
      <c r="W445" s="20">
        <v>2013.1100000000001</v>
      </c>
      <c r="X445" s="20">
        <v>1949.67</v>
      </c>
      <c r="Y445" s="21">
        <v>1912.8600000000001</v>
      </c>
      <c r="Z445" s="79"/>
    </row>
    <row r="446" spans="1:26" ht="12.75">
      <c r="A446" s="35">
        <v>43393</v>
      </c>
      <c r="B446" s="77">
        <v>1776.15</v>
      </c>
      <c r="C446" s="20">
        <v>1640.71</v>
      </c>
      <c r="D446" s="20">
        <v>1549.67</v>
      </c>
      <c r="E446" s="20">
        <v>1530.7700000000002</v>
      </c>
      <c r="F446" s="20">
        <v>1575.1200000000001</v>
      </c>
      <c r="G446" s="20">
        <v>1694.69</v>
      </c>
      <c r="H446" s="20">
        <v>1690.1100000000001</v>
      </c>
      <c r="I446" s="20">
        <v>1830.6000000000001</v>
      </c>
      <c r="J446" s="20">
        <v>1948.14</v>
      </c>
      <c r="K446" s="20">
        <v>1984.9800000000002</v>
      </c>
      <c r="L446" s="20">
        <v>2005.7300000000002</v>
      </c>
      <c r="M446" s="20">
        <v>2000.14</v>
      </c>
      <c r="N446" s="20">
        <v>1989.3100000000002</v>
      </c>
      <c r="O446" s="20">
        <v>1988.3500000000001</v>
      </c>
      <c r="P446" s="20">
        <v>1986.65</v>
      </c>
      <c r="Q446" s="20">
        <v>1977.9900000000002</v>
      </c>
      <c r="R446" s="20">
        <v>1969.16</v>
      </c>
      <c r="S446" s="20">
        <v>1982.3300000000002</v>
      </c>
      <c r="T446" s="20">
        <v>2096.07</v>
      </c>
      <c r="U446" s="20">
        <v>2058.3399999999997</v>
      </c>
      <c r="V446" s="20">
        <v>2004.96</v>
      </c>
      <c r="W446" s="20">
        <v>2002.92</v>
      </c>
      <c r="X446" s="20">
        <v>1908.39</v>
      </c>
      <c r="Y446" s="21">
        <v>1722.4800000000002</v>
      </c>
      <c r="Z446" s="79"/>
    </row>
    <row r="447" spans="1:26" ht="12.75">
      <c r="A447" s="35">
        <v>43394</v>
      </c>
      <c r="B447" s="77">
        <v>1682.91</v>
      </c>
      <c r="C447" s="20">
        <v>1530.39</v>
      </c>
      <c r="D447" s="20">
        <v>1491.7</v>
      </c>
      <c r="E447" s="20">
        <v>1477.4900000000002</v>
      </c>
      <c r="F447" s="20">
        <v>1496.3700000000001</v>
      </c>
      <c r="G447" s="20">
        <v>1527.5000000000002</v>
      </c>
      <c r="H447" s="20">
        <v>1561.6000000000001</v>
      </c>
      <c r="I447" s="20">
        <v>1553.2300000000002</v>
      </c>
      <c r="J447" s="20">
        <v>1714.2600000000002</v>
      </c>
      <c r="K447" s="20">
        <v>1904.2600000000002</v>
      </c>
      <c r="L447" s="20">
        <v>1916.7400000000002</v>
      </c>
      <c r="M447" s="20">
        <v>1913.2900000000002</v>
      </c>
      <c r="N447" s="20">
        <v>1909.8000000000002</v>
      </c>
      <c r="O447" s="20">
        <v>1908.2</v>
      </c>
      <c r="P447" s="20">
        <v>1907.3100000000002</v>
      </c>
      <c r="Q447" s="20">
        <v>1908.3300000000002</v>
      </c>
      <c r="R447" s="20">
        <v>1912.5400000000002</v>
      </c>
      <c r="S447" s="20">
        <v>1959.0300000000002</v>
      </c>
      <c r="T447" s="20">
        <v>2054.85</v>
      </c>
      <c r="U447" s="20">
        <v>2044.3000000000002</v>
      </c>
      <c r="V447" s="20">
        <v>1978.7400000000002</v>
      </c>
      <c r="W447" s="20">
        <v>1968.3300000000002</v>
      </c>
      <c r="X447" s="20">
        <v>1882.68</v>
      </c>
      <c r="Y447" s="21">
        <v>1784.9800000000002</v>
      </c>
      <c r="Z447" s="79"/>
    </row>
    <row r="448" spans="1:26" ht="12.75">
      <c r="A448" s="35">
        <v>43395</v>
      </c>
      <c r="B448" s="77">
        <v>1606.46</v>
      </c>
      <c r="C448" s="20">
        <v>1541.3100000000002</v>
      </c>
      <c r="D448" s="20">
        <v>1518.46</v>
      </c>
      <c r="E448" s="20">
        <v>1516.0800000000002</v>
      </c>
      <c r="F448" s="20">
        <v>1576.5800000000002</v>
      </c>
      <c r="G448" s="20">
        <v>1769.9</v>
      </c>
      <c r="H448" s="20">
        <v>1904.91</v>
      </c>
      <c r="I448" s="20">
        <v>1928.66</v>
      </c>
      <c r="J448" s="20">
        <v>1987.0900000000001</v>
      </c>
      <c r="K448" s="20">
        <v>1983.93</v>
      </c>
      <c r="L448" s="20">
        <v>2001.0100000000002</v>
      </c>
      <c r="M448" s="20">
        <v>2047.3300000000002</v>
      </c>
      <c r="N448" s="20">
        <v>2018.44</v>
      </c>
      <c r="O448" s="20">
        <v>2033.3100000000002</v>
      </c>
      <c r="P448" s="20">
        <v>2021.3000000000002</v>
      </c>
      <c r="Q448" s="20">
        <v>1960.8700000000001</v>
      </c>
      <c r="R448" s="20">
        <v>1952.94</v>
      </c>
      <c r="S448" s="20">
        <v>1955.2500000000002</v>
      </c>
      <c r="T448" s="20">
        <v>1977.93</v>
      </c>
      <c r="U448" s="20">
        <v>1966.3600000000001</v>
      </c>
      <c r="V448" s="20">
        <v>1959.21</v>
      </c>
      <c r="W448" s="20">
        <v>1921.8500000000001</v>
      </c>
      <c r="X448" s="20">
        <v>1883.5300000000002</v>
      </c>
      <c r="Y448" s="21">
        <v>1774.64</v>
      </c>
      <c r="Z448" s="79"/>
    </row>
    <row r="449" spans="1:26" ht="12.75">
      <c r="A449" s="35">
        <v>43396</v>
      </c>
      <c r="B449" s="77">
        <v>1512.8700000000001</v>
      </c>
      <c r="C449" s="20">
        <v>1477.39</v>
      </c>
      <c r="D449" s="20">
        <v>1449.5</v>
      </c>
      <c r="E449" s="20">
        <v>1444.3600000000001</v>
      </c>
      <c r="F449" s="20">
        <v>1489.8600000000001</v>
      </c>
      <c r="G449" s="20">
        <v>1589.8400000000001</v>
      </c>
      <c r="H449" s="20">
        <v>1773.95</v>
      </c>
      <c r="I449" s="20">
        <v>1854.19</v>
      </c>
      <c r="J449" s="20">
        <v>1959.7800000000002</v>
      </c>
      <c r="K449" s="20">
        <v>1966.0600000000002</v>
      </c>
      <c r="L449" s="20">
        <v>1952.66</v>
      </c>
      <c r="M449" s="20">
        <v>1926.18</v>
      </c>
      <c r="N449" s="20">
        <v>1924.5000000000002</v>
      </c>
      <c r="O449" s="20">
        <v>1946.0800000000002</v>
      </c>
      <c r="P449" s="20">
        <v>1934.38</v>
      </c>
      <c r="Q449" s="20">
        <v>1915.92</v>
      </c>
      <c r="R449" s="20">
        <v>1914.0500000000002</v>
      </c>
      <c r="S449" s="20">
        <v>1948.65</v>
      </c>
      <c r="T449" s="20">
        <v>1940.2600000000002</v>
      </c>
      <c r="U449" s="20">
        <v>1888.6200000000001</v>
      </c>
      <c r="V449" s="20">
        <v>1959.93</v>
      </c>
      <c r="W449" s="20">
        <v>1902.8000000000002</v>
      </c>
      <c r="X449" s="20">
        <v>1851.43</v>
      </c>
      <c r="Y449" s="21">
        <v>1796.0600000000002</v>
      </c>
      <c r="Z449" s="79"/>
    </row>
    <row r="450" spans="1:26" ht="12.75">
      <c r="A450" s="35">
        <v>43397</v>
      </c>
      <c r="B450" s="77">
        <v>1488.0500000000002</v>
      </c>
      <c r="C450" s="20">
        <v>1406.0400000000002</v>
      </c>
      <c r="D450" s="20">
        <v>1330.3799999999999</v>
      </c>
      <c r="E450" s="20">
        <v>1316.3999999999999</v>
      </c>
      <c r="F450" s="20">
        <v>1363.1000000000001</v>
      </c>
      <c r="G450" s="20">
        <v>1481.6000000000001</v>
      </c>
      <c r="H450" s="20">
        <v>1560.89</v>
      </c>
      <c r="I450" s="20">
        <v>1787.5900000000001</v>
      </c>
      <c r="J450" s="20">
        <v>1932.0100000000002</v>
      </c>
      <c r="K450" s="20">
        <v>1977.9700000000003</v>
      </c>
      <c r="L450" s="20">
        <v>1971.2600000000002</v>
      </c>
      <c r="M450" s="20">
        <v>1939.5400000000002</v>
      </c>
      <c r="N450" s="20">
        <v>1943.5200000000002</v>
      </c>
      <c r="O450" s="20">
        <v>1949.2</v>
      </c>
      <c r="P450" s="20">
        <v>1945.3500000000001</v>
      </c>
      <c r="Q450" s="20">
        <v>1931.94</v>
      </c>
      <c r="R450" s="20">
        <v>1931.1200000000001</v>
      </c>
      <c r="S450" s="20">
        <v>1966.67</v>
      </c>
      <c r="T450" s="20">
        <v>1982.8200000000002</v>
      </c>
      <c r="U450" s="20">
        <v>1958.44</v>
      </c>
      <c r="V450" s="20">
        <v>1921.0300000000002</v>
      </c>
      <c r="W450" s="20">
        <v>1891.94</v>
      </c>
      <c r="X450" s="20">
        <v>1821.0700000000002</v>
      </c>
      <c r="Y450" s="21">
        <v>1670.2800000000002</v>
      </c>
      <c r="Z450" s="79"/>
    </row>
    <row r="451" spans="1:26" ht="12.75">
      <c r="A451" s="35">
        <v>43398</v>
      </c>
      <c r="B451" s="77">
        <v>1503.8500000000001</v>
      </c>
      <c r="C451" s="20">
        <v>1462.0900000000001</v>
      </c>
      <c r="D451" s="20">
        <v>1428.3300000000002</v>
      </c>
      <c r="E451" s="20">
        <v>1429.48</v>
      </c>
      <c r="F451" s="20">
        <v>1474.92</v>
      </c>
      <c r="G451" s="20">
        <v>1582.2</v>
      </c>
      <c r="H451" s="20">
        <v>1785.91</v>
      </c>
      <c r="I451" s="20">
        <v>1888.3300000000002</v>
      </c>
      <c r="J451" s="20">
        <v>1961.43</v>
      </c>
      <c r="K451" s="20">
        <v>2019.5300000000002</v>
      </c>
      <c r="L451" s="20">
        <v>2031.93</v>
      </c>
      <c r="M451" s="20">
        <v>2013.45</v>
      </c>
      <c r="N451" s="20">
        <v>2009.2700000000002</v>
      </c>
      <c r="O451" s="20">
        <v>2029.46</v>
      </c>
      <c r="P451" s="20">
        <v>2024.5700000000002</v>
      </c>
      <c r="Q451" s="20">
        <v>2013.44</v>
      </c>
      <c r="R451" s="20">
        <v>1997.38</v>
      </c>
      <c r="S451" s="20">
        <v>2041.5500000000002</v>
      </c>
      <c r="T451" s="20">
        <v>2072.81</v>
      </c>
      <c r="U451" s="20">
        <v>2018.7300000000002</v>
      </c>
      <c r="V451" s="20">
        <v>1975.46</v>
      </c>
      <c r="W451" s="20">
        <v>1957.15</v>
      </c>
      <c r="X451" s="20">
        <v>1897.3700000000001</v>
      </c>
      <c r="Y451" s="21">
        <v>1827.21</v>
      </c>
      <c r="Z451" s="79"/>
    </row>
    <row r="452" spans="1:26" ht="12.75">
      <c r="A452" s="35">
        <v>43399</v>
      </c>
      <c r="B452" s="77">
        <v>1529.17</v>
      </c>
      <c r="C452" s="20">
        <v>1466.39</v>
      </c>
      <c r="D452" s="20">
        <v>1429.5300000000002</v>
      </c>
      <c r="E452" s="20">
        <v>1429.8500000000001</v>
      </c>
      <c r="F452" s="20">
        <v>1476.8300000000002</v>
      </c>
      <c r="G452" s="20">
        <v>1574.7900000000002</v>
      </c>
      <c r="H452" s="20">
        <v>1805.68</v>
      </c>
      <c r="I452" s="20">
        <v>1885.7300000000002</v>
      </c>
      <c r="J452" s="20">
        <v>1939.2400000000002</v>
      </c>
      <c r="K452" s="20">
        <v>1970.4700000000003</v>
      </c>
      <c r="L452" s="20">
        <v>1968.2400000000002</v>
      </c>
      <c r="M452" s="20">
        <v>1958.8100000000002</v>
      </c>
      <c r="N452" s="20">
        <v>1949.7400000000002</v>
      </c>
      <c r="O452" s="20">
        <v>1955.2300000000002</v>
      </c>
      <c r="P452" s="20">
        <v>1950.0800000000002</v>
      </c>
      <c r="Q452" s="20">
        <v>1940.2800000000002</v>
      </c>
      <c r="R452" s="20">
        <v>1931.19</v>
      </c>
      <c r="S452" s="20">
        <v>1949.7500000000002</v>
      </c>
      <c r="T452" s="20">
        <v>1953.8200000000002</v>
      </c>
      <c r="U452" s="20">
        <v>1945.2400000000002</v>
      </c>
      <c r="V452" s="20">
        <v>1931.0400000000002</v>
      </c>
      <c r="W452" s="20">
        <v>1935.7400000000002</v>
      </c>
      <c r="X452" s="20">
        <v>1900.0200000000002</v>
      </c>
      <c r="Y452" s="21">
        <v>1837.8400000000001</v>
      </c>
      <c r="Z452" s="79"/>
    </row>
    <row r="453" spans="1:26" ht="12.75">
      <c r="A453" s="35">
        <v>43400</v>
      </c>
      <c r="B453" s="77">
        <v>1527.2600000000002</v>
      </c>
      <c r="C453" s="20">
        <v>1482.5400000000002</v>
      </c>
      <c r="D453" s="20">
        <v>1465.75</v>
      </c>
      <c r="E453" s="20">
        <v>1459.3100000000002</v>
      </c>
      <c r="F453" s="20">
        <v>1479.68</v>
      </c>
      <c r="G453" s="20">
        <v>1503.5100000000002</v>
      </c>
      <c r="H453" s="20">
        <v>1513.8700000000001</v>
      </c>
      <c r="I453" s="20">
        <v>1639.8600000000001</v>
      </c>
      <c r="J453" s="20">
        <v>1924.21</v>
      </c>
      <c r="K453" s="20">
        <v>1970.7500000000002</v>
      </c>
      <c r="L453" s="20">
        <v>1992.88</v>
      </c>
      <c r="M453" s="20">
        <v>1992.3400000000001</v>
      </c>
      <c r="N453" s="20">
        <v>1982.3200000000002</v>
      </c>
      <c r="O453" s="20">
        <v>1979.8300000000002</v>
      </c>
      <c r="P453" s="20">
        <v>1978.9900000000002</v>
      </c>
      <c r="Q453" s="20">
        <v>1961.2600000000002</v>
      </c>
      <c r="R453" s="20">
        <v>1960.4</v>
      </c>
      <c r="S453" s="20">
        <v>1995.46</v>
      </c>
      <c r="T453" s="20">
        <v>2028.19</v>
      </c>
      <c r="U453" s="20">
        <v>1991.5500000000002</v>
      </c>
      <c r="V453" s="20">
        <v>1966.0800000000002</v>
      </c>
      <c r="W453" s="20">
        <v>1956.2200000000003</v>
      </c>
      <c r="X453" s="20">
        <v>1892.3600000000001</v>
      </c>
      <c r="Y453" s="21">
        <v>1599.6200000000001</v>
      </c>
      <c r="Z453" s="79"/>
    </row>
    <row r="454" spans="1:26" ht="12.75">
      <c r="A454" s="35">
        <v>43401</v>
      </c>
      <c r="B454" s="77">
        <v>1557.4700000000003</v>
      </c>
      <c r="C454" s="20">
        <v>1500.3200000000002</v>
      </c>
      <c r="D454" s="20">
        <v>1467.2800000000002</v>
      </c>
      <c r="E454" s="20">
        <v>1466.73</v>
      </c>
      <c r="F454" s="20">
        <v>1471.22</v>
      </c>
      <c r="G454" s="20">
        <v>1494.5400000000002</v>
      </c>
      <c r="H454" s="20">
        <v>1504.7900000000002</v>
      </c>
      <c r="I454" s="20">
        <v>1538.9900000000002</v>
      </c>
      <c r="J454" s="20">
        <v>1695.8300000000002</v>
      </c>
      <c r="K454" s="20">
        <v>1911.9900000000002</v>
      </c>
      <c r="L454" s="20">
        <v>1920.7900000000002</v>
      </c>
      <c r="M454" s="20">
        <v>1921.0700000000002</v>
      </c>
      <c r="N454" s="20">
        <v>1921.15</v>
      </c>
      <c r="O454" s="20">
        <v>1921.0300000000002</v>
      </c>
      <c r="P454" s="20">
        <v>1919.93</v>
      </c>
      <c r="Q454" s="20">
        <v>1915.7200000000003</v>
      </c>
      <c r="R454" s="20">
        <v>1916.0900000000001</v>
      </c>
      <c r="S454" s="20">
        <v>1966.41</v>
      </c>
      <c r="T454" s="20">
        <v>1993.7300000000002</v>
      </c>
      <c r="U454" s="20">
        <v>1965.8700000000001</v>
      </c>
      <c r="V454" s="20">
        <v>1943.3300000000002</v>
      </c>
      <c r="W454" s="20">
        <v>1936.45</v>
      </c>
      <c r="X454" s="20">
        <v>1863.0800000000002</v>
      </c>
      <c r="Y454" s="21">
        <v>1589.0800000000002</v>
      </c>
      <c r="Z454" s="79"/>
    </row>
    <row r="455" spans="1:26" ht="12.75">
      <c r="A455" s="35">
        <v>43402</v>
      </c>
      <c r="B455" s="77">
        <v>1518.0400000000002</v>
      </c>
      <c r="C455" s="20">
        <v>1463.5600000000002</v>
      </c>
      <c r="D455" s="20">
        <v>1418.43</v>
      </c>
      <c r="E455" s="20">
        <v>1414.5300000000002</v>
      </c>
      <c r="F455" s="20">
        <v>1461.88</v>
      </c>
      <c r="G455" s="20">
        <v>1551.7300000000002</v>
      </c>
      <c r="H455" s="20">
        <v>1635.1200000000001</v>
      </c>
      <c r="I455" s="20">
        <v>1923.4</v>
      </c>
      <c r="J455" s="20">
        <v>2003.3300000000002</v>
      </c>
      <c r="K455" s="20">
        <v>2049.36</v>
      </c>
      <c r="L455" s="20">
        <v>2066.32</v>
      </c>
      <c r="M455" s="20">
        <v>2082.64</v>
      </c>
      <c r="N455" s="20">
        <v>2045.3000000000002</v>
      </c>
      <c r="O455" s="20">
        <v>2069.2099999999996</v>
      </c>
      <c r="P455" s="20">
        <v>2068.7</v>
      </c>
      <c r="Q455" s="20">
        <v>2075.5</v>
      </c>
      <c r="R455" s="20">
        <v>2052.04</v>
      </c>
      <c r="S455" s="20">
        <v>2075.1699999999996</v>
      </c>
      <c r="T455" s="20">
        <v>2088.2599999999998</v>
      </c>
      <c r="U455" s="20">
        <v>2041.5000000000002</v>
      </c>
      <c r="V455" s="20">
        <v>2037.6000000000001</v>
      </c>
      <c r="W455" s="20">
        <v>2002.5900000000001</v>
      </c>
      <c r="X455" s="20">
        <v>1919.0800000000002</v>
      </c>
      <c r="Y455" s="21">
        <v>1686.0000000000002</v>
      </c>
      <c r="Z455" s="79"/>
    </row>
    <row r="456" spans="1:26" ht="12.75">
      <c r="A456" s="35">
        <v>43403</v>
      </c>
      <c r="B456" s="77">
        <v>1524.0600000000002</v>
      </c>
      <c r="C456" s="20">
        <v>1440.66</v>
      </c>
      <c r="D456" s="20">
        <v>1427.3100000000002</v>
      </c>
      <c r="E456" s="20">
        <v>1424.71</v>
      </c>
      <c r="F456" s="20">
        <v>1494.3500000000001</v>
      </c>
      <c r="G456" s="20">
        <v>1558.5100000000002</v>
      </c>
      <c r="H456" s="20">
        <v>1635.6100000000001</v>
      </c>
      <c r="I456" s="20">
        <v>1914.4</v>
      </c>
      <c r="J456" s="20">
        <v>1978.8400000000001</v>
      </c>
      <c r="K456" s="20">
        <v>2023.9900000000002</v>
      </c>
      <c r="L456" s="20">
        <v>2031.95</v>
      </c>
      <c r="M456" s="20">
        <v>2043.9700000000003</v>
      </c>
      <c r="N456" s="20">
        <v>2015.0600000000002</v>
      </c>
      <c r="O456" s="20">
        <v>2029.0600000000002</v>
      </c>
      <c r="P456" s="20">
        <v>2043.96</v>
      </c>
      <c r="Q456" s="20">
        <v>2035.3400000000001</v>
      </c>
      <c r="R456" s="20">
        <v>2012.14</v>
      </c>
      <c r="S456" s="20">
        <v>2028.16</v>
      </c>
      <c r="T456" s="20">
        <v>2039.8300000000002</v>
      </c>
      <c r="U456" s="20">
        <v>2013.7500000000002</v>
      </c>
      <c r="V456" s="20">
        <v>2009.3500000000001</v>
      </c>
      <c r="W456" s="20">
        <v>1992.7900000000002</v>
      </c>
      <c r="X456" s="20">
        <v>1923.7400000000002</v>
      </c>
      <c r="Y456" s="21">
        <v>1782.0200000000002</v>
      </c>
      <c r="Z456" s="79"/>
    </row>
    <row r="457" spans="1:26" ht="12.75">
      <c r="A457" s="35">
        <v>43404</v>
      </c>
      <c r="B457" s="77">
        <v>1522.18</v>
      </c>
      <c r="C457" s="20">
        <v>1462.6000000000001</v>
      </c>
      <c r="D457" s="20">
        <v>1460.5300000000002</v>
      </c>
      <c r="E457" s="20">
        <v>1456.47</v>
      </c>
      <c r="F457" s="20">
        <v>1482.93</v>
      </c>
      <c r="G457" s="20">
        <v>1573.42</v>
      </c>
      <c r="H457" s="20">
        <v>1775.8600000000001</v>
      </c>
      <c r="I457" s="20">
        <v>1922.8000000000002</v>
      </c>
      <c r="J457" s="20">
        <v>1981.2400000000002</v>
      </c>
      <c r="K457" s="20">
        <v>2034.1200000000001</v>
      </c>
      <c r="L457" s="20">
        <v>2041.2300000000002</v>
      </c>
      <c r="M457" s="20">
        <v>2056.1</v>
      </c>
      <c r="N457" s="20">
        <v>2015.92</v>
      </c>
      <c r="O457" s="20">
        <v>2041.8500000000001</v>
      </c>
      <c r="P457" s="20">
        <v>2021.5100000000002</v>
      </c>
      <c r="Q457" s="20">
        <v>2018.8200000000002</v>
      </c>
      <c r="R457" s="20">
        <v>2022.95</v>
      </c>
      <c r="S457" s="20">
        <v>2064.27</v>
      </c>
      <c r="T457" s="20">
        <v>2035.7</v>
      </c>
      <c r="U457" s="20">
        <v>1987.7400000000002</v>
      </c>
      <c r="V457" s="20">
        <v>1968.8300000000002</v>
      </c>
      <c r="W457" s="20">
        <v>1944.2900000000002</v>
      </c>
      <c r="X457" s="20">
        <v>1904.0600000000002</v>
      </c>
      <c r="Y457" s="21">
        <v>1753.1100000000001</v>
      </c>
      <c r="Z457" s="79"/>
    </row>
    <row r="458" ht="13.5" thickBot="1"/>
    <row r="459" spans="1:25" ht="13.5" thickBot="1">
      <c r="A459" s="250" t="s">
        <v>63</v>
      </c>
      <c r="B459" s="231" t="s">
        <v>133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>
      <c r="A460" s="251"/>
      <c r="B460" s="25" t="s">
        <v>64</v>
      </c>
      <c r="C460" s="26" t="s">
        <v>65</v>
      </c>
      <c r="D460" s="26" t="s">
        <v>66</v>
      </c>
      <c r="E460" s="26" t="s">
        <v>67</v>
      </c>
      <c r="F460" s="26" t="s">
        <v>68</v>
      </c>
      <c r="G460" s="26" t="s">
        <v>69</v>
      </c>
      <c r="H460" s="26" t="s">
        <v>70</v>
      </c>
      <c r="I460" s="26" t="s">
        <v>71</v>
      </c>
      <c r="J460" s="26" t="s">
        <v>72</v>
      </c>
      <c r="K460" s="26" t="s">
        <v>88</v>
      </c>
      <c r="L460" s="26" t="s">
        <v>73</v>
      </c>
      <c r="M460" s="26" t="s">
        <v>74</v>
      </c>
      <c r="N460" s="26" t="s">
        <v>75</v>
      </c>
      <c r="O460" s="26" t="s">
        <v>76</v>
      </c>
      <c r="P460" s="26" t="s">
        <v>77</v>
      </c>
      <c r="Q460" s="26" t="s">
        <v>78</v>
      </c>
      <c r="R460" s="26" t="s">
        <v>79</v>
      </c>
      <c r="S460" s="26" t="s">
        <v>80</v>
      </c>
      <c r="T460" s="26" t="s">
        <v>81</v>
      </c>
      <c r="U460" s="26" t="s">
        <v>82</v>
      </c>
      <c r="V460" s="26" t="s">
        <v>83</v>
      </c>
      <c r="W460" s="26" t="s">
        <v>84</v>
      </c>
      <c r="X460" s="26" t="s">
        <v>85</v>
      </c>
      <c r="Y460" s="27" t="s">
        <v>86</v>
      </c>
    </row>
    <row r="461" spans="1:25" ht="12.75">
      <c r="A461" s="34">
        <v>43374</v>
      </c>
      <c r="B461" s="33">
        <v>2215.57</v>
      </c>
      <c r="C461" s="33">
        <v>1926.2</v>
      </c>
      <c r="D461" s="33">
        <v>1910.22</v>
      </c>
      <c r="E461" s="33">
        <v>1911.8500000000001</v>
      </c>
      <c r="F461" s="33">
        <v>1953.28</v>
      </c>
      <c r="G461" s="33">
        <v>2050.29</v>
      </c>
      <c r="H461" s="33">
        <v>2322.45</v>
      </c>
      <c r="I461" s="33">
        <v>2392.18</v>
      </c>
      <c r="J461" s="33">
        <v>2555.05</v>
      </c>
      <c r="K461" s="33">
        <v>2557.79</v>
      </c>
      <c r="L461" s="33">
        <v>2559.16</v>
      </c>
      <c r="M461" s="33">
        <v>2555.8</v>
      </c>
      <c r="N461" s="33">
        <v>2555.19</v>
      </c>
      <c r="O461" s="33">
        <v>2556.07</v>
      </c>
      <c r="P461" s="33">
        <v>2553.61</v>
      </c>
      <c r="Q461" s="33">
        <v>2540.55</v>
      </c>
      <c r="R461" s="33">
        <v>2505.4</v>
      </c>
      <c r="S461" s="33">
        <v>2448.22</v>
      </c>
      <c r="T461" s="33">
        <v>2554.97</v>
      </c>
      <c r="U461" s="33">
        <v>2552.02</v>
      </c>
      <c r="V461" s="33">
        <v>2548.42</v>
      </c>
      <c r="W461" s="33">
        <v>2488.86</v>
      </c>
      <c r="X461" s="33">
        <v>2423.81</v>
      </c>
      <c r="Y461" s="145">
        <v>2292.88</v>
      </c>
    </row>
    <row r="462" spans="1:25" ht="12.75">
      <c r="A462" s="35">
        <v>43375</v>
      </c>
      <c r="B462" s="77">
        <v>2161.22</v>
      </c>
      <c r="C462" s="20">
        <v>1947.1900000000003</v>
      </c>
      <c r="D462" s="20">
        <v>1906.16</v>
      </c>
      <c r="E462" s="20">
        <v>1909.5600000000002</v>
      </c>
      <c r="F462" s="20">
        <v>1968.7700000000002</v>
      </c>
      <c r="G462" s="20">
        <v>2095.79</v>
      </c>
      <c r="H462" s="20">
        <v>2247.42</v>
      </c>
      <c r="I462" s="20">
        <v>2403.34</v>
      </c>
      <c r="J462" s="20">
        <v>2536.92</v>
      </c>
      <c r="K462" s="20">
        <v>2562.66</v>
      </c>
      <c r="L462" s="20">
        <v>2562.23</v>
      </c>
      <c r="M462" s="20">
        <v>2593.02</v>
      </c>
      <c r="N462" s="20">
        <v>2561.32</v>
      </c>
      <c r="O462" s="20">
        <v>2575.47</v>
      </c>
      <c r="P462" s="20">
        <v>2571.54</v>
      </c>
      <c r="Q462" s="20">
        <v>2553.04</v>
      </c>
      <c r="R462" s="20">
        <v>2535.18</v>
      </c>
      <c r="S462" s="20">
        <v>2529.74</v>
      </c>
      <c r="T462" s="20">
        <v>2531.87</v>
      </c>
      <c r="U462" s="20">
        <v>2529.3</v>
      </c>
      <c r="V462" s="20">
        <v>2516.97</v>
      </c>
      <c r="W462" s="20">
        <v>2501</v>
      </c>
      <c r="X462" s="20">
        <v>2425.5299999999997</v>
      </c>
      <c r="Y462" s="21">
        <v>2335.7799999999997</v>
      </c>
    </row>
    <row r="463" spans="1:25" ht="12.75">
      <c r="A463" s="35">
        <v>43376</v>
      </c>
      <c r="B463" s="77">
        <v>2195.27</v>
      </c>
      <c r="C463" s="20">
        <v>1937.2</v>
      </c>
      <c r="D463" s="20">
        <v>1914.7700000000002</v>
      </c>
      <c r="E463" s="20">
        <v>1921.1900000000003</v>
      </c>
      <c r="F463" s="20">
        <v>1980.4400000000003</v>
      </c>
      <c r="G463" s="20">
        <v>2220.06</v>
      </c>
      <c r="H463" s="20">
        <v>2317.29</v>
      </c>
      <c r="I463" s="20">
        <v>2432.97</v>
      </c>
      <c r="J463" s="20">
        <v>2550.18</v>
      </c>
      <c r="K463" s="20">
        <v>2552.0299999999997</v>
      </c>
      <c r="L463" s="20">
        <v>2550.58</v>
      </c>
      <c r="M463" s="20">
        <v>2549.7599999999998</v>
      </c>
      <c r="N463" s="20">
        <v>2549.86</v>
      </c>
      <c r="O463" s="20">
        <v>2550.0099999999998</v>
      </c>
      <c r="P463" s="20">
        <v>2550.02</v>
      </c>
      <c r="Q463" s="20">
        <v>2548.37</v>
      </c>
      <c r="R463" s="20">
        <v>2526.59</v>
      </c>
      <c r="S463" s="20">
        <v>2483.47</v>
      </c>
      <c r="T463" s="20">
        <v>2549.17</v>
      </c>
      <c r="U463" s="20">
        <v>2546.65</v>
      </c>
      <c r="V463" s="20">
        <v>2529.31</v>
      </c>
      <c r="W463" s="20">
        <v>2493.5299999999997</v>
      </c>
      <c r="X463" s="20">
        <v>2469.72</v>
      </c>
      <c r="Y463" s="21">
        <v>2347.18</v>
      </c>
    </row>
    <row r="464" spans="1:25" ht="12.75">
      <c r="A464" s="35">
        <v>43377</v>
      </c>
      <c r="B464" s="77">
        <v>2226.05</v>
      </c>
      <c r="C464" s="20">
        <v>1989.8600000000004</v>
      </c>
      <c r="D464" s="20">
        <v>1937.0200000000002</v>
      </c>
      <c r="E464" s="20">
        <v>1956.0900000000004</v>
      </c>
      <c r="F464" s="20">
        <v>2026.66</v>
      </c>
      <c r="G464" s="20">
        <v>2222</v>
      </c>
      <c r="H464" s="20">
        <v>2333.96</v>
      </c>
      <c r="I464" s="20">
        <v>2446.06</v>
      </c>
      <c r="J464" s="20">
        <v>2551.77</v>
      </c>
      <c r="K464" s="20">
        <v>2642.46</v>
      </c>
      <c r="L464" s="20">
        <v>2640.33</v>
      </c>
      <c r="M464" s="20">
        <v>2664.96</v>
      </c>
      <c r="N464" s="20">
        <v>2624.54</v>
      </c>
      <c r="O464" s="20">
        <v>2662.27</v>
      </c>
      <c r="P464" s="20">
        <v>2647.31</v>
      </c>
      <c r="Q464" s="20">
        <v>2618.91</v>
      </c>
      <c r="R464" s="20">
        <v>2578.96</v>
      </c>
      <c r="S464" s="20">
        <v>2550.49</v>
      </c>
      <c r="T464" s="20">
        <v>2640.54</v>
      </c>
      <c r="U464" s="20">
        <v>2664.88</v>
      </c>
      <c r="V464" s="20">
        <v>2636.98</v>
      </c>
      <c r="W464" s="20">
        <v>2575.4</v>
      </c>
      <c r="X464" s="20">
        <v>2466.5</v>
      </c>
      <c r="Y464" s="21">
        <v>2406.1</v>
      </c>
    </row>
    <row r="465" spans="1:25" ht="12.75">
      <c r="A465" s="35">
        <v>43378</v>
      </c>
      <c r="B465" s="77">
        <v>2255.39</v>
      </c>
      <c r="C465" s="20">
        <v>2099.36</v>
      </c>
      <c r="D465" s="20">
        <v>2026.1700000000003</v>
      </c>
      <c r="E465" s="20">
        <v>2008.8000000000004</v>
      </c>
      <c r="F465" s="20">
        <v>2039.6200000000001</v>
      </c>
      <c r="G465" s="20">
        <v>2234.89</v>
      </c>
      <c r="H465" s="20">
        <v>2255.58</v>
      </c>
      <c r="I465" s="20">
        <v>2421.16</v>
      </c>
      <c r="J465" s="20">
        <v>2543.2599999999998</v>
      </c>
      <c r="K465" s="20">
        <v>2544.6</v>
      </c>
      <c r="L465" s="20">
        <v>2544.9</v>
      </c>
      <c r="M465" s="20">
        <v>2544.66</v>
      </c>
      <c r="N465" s="20">
        <v>2543.38</v>
      </c>
      <c r="O465" s="20">
        <v>2543.37</v>
      </c>
      <c r="P465" s="20">
        <v>2542.93</v>
      </c>
      <c r="Q465" s="20">
        <v>2539.2799999999997</v>
      </c>
      <c r="R465" s="20">
        <v>2529.15</v>
      </c>
      <c r="S465" s="20">
        <v>2463.94</v>
      </c>
      <c r="T465" s="20">
        <v>2497.66</v>
      </c>
      <c r="U465" s="20">
        <v>2495.57</v>
      </c>
      <c r="V465" s="20">
        <v>2473.89</v>
      </c>
      <c r="W465" s="20">
        <v>2490.23</v>
      </c>
      <c r="X465" s="20">
        <v>2468.59</v>
      </c>
      <c r="Y465" s="21">
        <v>2279.85</v>
      </c>
    </row>
    <row r="466" spans="1:25" ht="12.75">
      <c r="A466" s="35">
        <v>43379</v>
      </c>
      <c r="B466" s="77">
        <v>2248.19</v>
      </c>
      <c r="C466" s="20">
        <v>2074.57</v>
      </c>
      <c r="D466" s="20">
        <v>2003.5500000000004</v>
      </c>
      <c r="E466" s="20">
        <v>1969.8400000000004</v>
      </c>
      <c r="F466" s="20">
        <v>1999.78</v>
      </c>
      <c r="G466" s="20">
        <v>2034.6900000000003</v>
      </c>
      <c r="H466" s="20">
        <v>2079.45</v>
      </c>
      <c r="I466" s="20">
        <v>2209.8</v>
      </c>
      <c r="J466" s="20">
        <v>2401.23</v>
      </c>
      <c r="K466" s="20">
        <v>2438.61</v>
      </c>
      <c r="L466" s="20">
        <v>2449.5299999999997</v>
      </c>
      <c r="M466" s="20">
        <v>2468.5099999999998</v>
      </c>
      <c r="N466" s="20">
        <v>2445.89</v>
      </c>
      <c r="O466" s="20">
        <v>2448.2799999999997</v>
      </c>
      <c r="P466" s="20">
        <v>2443.22</v>
      </c>
      <c r="Q466" s="20">
        <v>2436.7599999999998</v>
      </c>
      <c r="R466" s="20">
        <v>2430.6</v>
      </c>
      <c r="S466" s="20">
        <v>2436.34</v>
      </c>
      <c r="T466" s="20">
        <v>2532.54</v>
      </c>
      <c r="U466" s="20">
        <v>2539.2799999999997</v>
      </c>
      <c r="V466" s="20">
        <v>2533.18</v>
      </c>
      <c r="W466" s="20">
        <v>2488.23</v>
      </c>
      <c r="X466" s="20">
        <v>2403.6</v>
      </c>
      <c r="Y466" s="21">
        <v>2270.0099999999998</v>
      </c>
    </row>
    <row r="467" spans="1:25" ht="12.75">
      <c r="A467" s="35">
        <v>43380</v>
      </c>
      <c r="B467" s="77">
        <v>2159.95</v>
      </c>
      <c r="C467" s="20">
        <v>1979.8000000000004</v>
      </c>
      <c r="D467" s="20">
        <v>1921.47</v>
      </c>
      <c r="E467" s="20">
        <v>1904.9800000000002</v>
      </c>
      <c r="F467" s="20">
        <v>1928.6700000000003</v>
      </c>
      <c r="G467" s="20">
        <v>1960.78</v>
      </c>
      <c r="H467" s="20">
        <v>2063.2</v>
      </c>
      <c r="I467" s="20">
        <v>2120.92</v>
      </c>
      <c r="J467" s="20">
        <v>2308.11</v>
      </c>
      <c r="K467" s="20">
        <v>2399.06</v>
      </c>
      <c r="L467" s="20">
        <v>2429.2</v>
      </c>
      <c r="M467" s="20">
        <v>2430.8</v>
      </c>
      <c r="N467" s="20">
        <v>2427.74</v>
      </c>
      <c r="O467" s="20">
        <v>2426.24</v>
      </c>
      <c r="P467" s="20">
        <v>2425.24</v>
      </c>
      <c r="Q467" s="20">
        <v>2423.12</v>
      </c>
      <c r="R467" s="20">
        <v>2412.61</v>
      </c>
      <c r="S467" s="20">
        <v>2434.99</v>
      </c>
      <c r="T467" s="20">
        <v>2577.23</v>
      </c>
      <c r="U467" s="20">
        <v>2623.5299999999997</v>
      </c>
      <c r="V467" s="20">
        <v>2563.49</v>
      </c>
      <c r="W467" s="20">
        <v>2449.39</v>
      </c>
      <c r="X467" s="20">
        <v>2359.14</v>
      </c>
      <c r="Y467" s="21">
        <v>2239.17</v>
      </c>
    </row>
    <row r="468" spans="1:25" ht="12.75">
      <c r="A468" s="35">
        <v>43381</v>
      </c>
      <c r="B468" s="77">
        <v>2050.46</v>
      </c>
      <c r="C468" s="20">
        <v>1929.0900000000004</v>
      </c>
      <c r="D468" s="20">
        <v>1915.9200000000003</v>
      </c>
      <c r="E468" s="20">
        <v>1928.39</v>
      </c>
      <c r="F468" s="20">
        <v>1977.74</v>
      </c>
      <c r="G468" s="20">
        <v>2139.11</v>
      </c>
      <c r="H468" s="20">
        <v>2269.19</v>
      </c>
      <c r="I468" s="20">
        <v>2382.09</v>
      </c>
      <c r="J468" s="20">
        <v>2518.46</v>
      </c>
      <c r="K468" s="20">
        <v>2538.09</v>
      </c>
      <c r="L468" s="20">
        <v>2537.5299999999997</v>
      </c>
      <c r="M468" s="20">
        <v>2546.74</v>
      </c>
      <c r="N468" s="20">
        <v>2537.83</v>
      </c>
      <c r="O468" s="20">
        <v>2537.09</v>
      </c>
      <c r="P468" s="20">
        <v>2537.18</v>
      </c>
      <c r="Q468" s="20">
        <v>2538.06</v>
      </c>
      <c r="R468" s="20">
        <v>2522.46</v>
      </c>
      <c r="S468" s="20">
        <v>2490.75</v>
      </c>
      <c r="T468" s="20">
        <v>2537.52</v>
      </c>
      <c r="U468" s="20">
        <v>2534.14</v>
      </c>
      <c r="V468" s="20">
        <v>2533.12</v>
      </c>
      <c r="W468" s="20">
        <v>2504.8</v>
      </c>
      <c r="X468" s="20">
        <v>2321.7799999999997</v>
      </c>
      <c r="Y468" s="21">
        <v>2157.6</v>
      </c>
    </row>
    <row r="469" spans="1:25" ht="12.75">
      <c r="A469" s="35">
        <v>43382</v>
      </c>
      <c r="B469" s="77">
        <v>2042.3100000000002</v>
      </c>
      <c r="C469" s="20">
        <v>1960.0900000000004</v>
      </c>
      <c r="D469" s="20">
        <v>1925.9400000000003</v>
      </c>
      <c r="E469" s="20">
        <v>1932.2300000000002</v>
      </c>
      <c r="F469" s="20">
        <v>1979.2300000000002</v>
      </c>
      <c r="G469" s="20">
        <v>2129.2599999999998</v>
      </c>
      <c r="H469" s="20">
        <v>2269.43</v>
      </c>
      <c r="I469" s="20">
        <v>2345.35</v>
      </c>
      <c r="J469" s="20">
        <v>2475.81</v>
      </c>
      <c r="K469" s="20">
        <v>2509.35</v>
      </c>
      <c r="L469" s="20">
        <v>2516.63</v>
      </c>
      <c r="M469" s="20">
        <v>2523.42</v>
      </c>
      <c r="N469" s="20">
        <v>2486.85</v>
      </c>
      <c r="O469" s="20">
        <v>2511.6</v>
      </c>
      <c r="P469" s="20">
        <v>2504.55</v>
      </c>
      <c r="Q469" s="20">
        <v>2487.16</v>
      </c>
      <c r="R469" s="20">
        <v>2486.08</v>
      </c>
      <c r="S469" s="20">
        <v>2459.94</v>
      </c>
      <c r="T469" s="20">
        <v>2521.22</v>
      </c>
      <c r="U469" s="20">
        <v>2516.77</v>
      </c>
      <c r="V469" s="20">
        <v>2493.33</v>
      </c>
      <c r="W469" s="20">
        <v>2471.6</v>
      </c>
      <c r="X469" s="20">
        <v>2332.95</v>
      </c>
      <c r="Y469" s="21">
        <v>2204.96</v>
      </c>
    </row>
    <row r="470" spans="1:25" ht="12.75">
      <c r="A470" s="35">
        <v>43383</v>
      </c>
      <c r="B470" s="77">
        <v>2007.47</v>
      </c>
      <c r="C470" s="20">
        <v>1937.3100000000002</v>
      </c>
      <c r="D470" s="20">
        <v>1923.03</v>
      </c>
      <c r="E470" s="20">
        <v>1929.6200000000001</v>
      </c>
      <c r="F470" s="20">
        <v>1960.45</v>
      </c>
      <c r="G470" s="20">
        <v>2067.93</v>
      </c>
      <c r="H470" s="20">
        <v>2237.4</v>
      </c>
      <c r="I470" s="20">
        <v>2291.14</v>
      </c>
      <c r="J470" s="20">
        <v>2389.02</v>
      </c>
      <c r="K470" s="20">
        <v>2405.47</v>
      </c>
      <c r="L470" s="20">
        <v>2416.21</v>
      </c>
      <c r="M470" s="20">
        <v>2407.4</v>
      </c>
      <c r="N470" s="20">
        <v>2380.83</v>
      </c>
      <c r="O470" s="20">
        <v>2396.49</v>
      </c>
      <c r="P470" s="20">
        <v>2399.66</v>
      </c>
      <c r="Q470" s="20">
        <v>2376</v>
      </c>
      <c r="R470" s="20">
        <v>2342.39</v>
      </c>
      <c r="S470" s="20">
        <v>2334.62</v>
      </c>
      <c r="T470" s="20">
        <v>2396.77</v>
      </c>
      <c r="U470" s="20">
        <v>2394.21</v>
      </c>
      <c r="V470" s="20">
        <v>2377.94</v>
      </c>
      <c r="W470" s="20">
        <v>2352.4</v>
      </c>
      <c r="X470" s="20">
        <v>2248.72</v>
      </c>
      <c r="Y470" s="21">
        <v>2033.1100000000004</v>
      </c>
    </row>
    <row r="471" spans="1:25" ht="12.75">
      <c r="A471" s="35">
        <v>43384</v>
      </c>
      <c r="B471" s="77">
        <v>1957.91</v>
      </c>
      <c r="C471" s="20">
        <v>1888.1700000000003</v>
      </c>
      <c r="D471" s="20">
        <v>1877.34</v>
      </c>
      <c r="E471" s="20">
        <v>1884.01</v>
      </c>
      <c r="F471" s="20">
        <v>1918.72</v>
      </c>
      <c r="G471" s="20">
        <v>2024.99</v>
      </c>
      <c r="H471" s="20">
        <v>2163.2</v>
      </c>
      <c r="I471" s="20">
        <v>2232.2599999999998</v>
      </c>
      <c r="J471" s="20">
        <v>2373.58</v>
      </c>
      <c r="K471" s="20">
        <v>2407.96</v>
      </c>
      <c r="L471" s="20">
        <v>2426.73</v>
      </c>
      <c r="M471" s="20">
        <v>2461.0299999999997</v>
      </c>
      <c r="N471" s="20">
        <v>2417.82</v>
      </c>
      <c r="O471" s="20">
        <v>2427.37</v>
      </c>
      <c r="P471" s="20">
        <v>2414.11</v>
      </c>
      <c r="Q471" s="20">
        <v>2390.88</v>
      </c>
      <c r="R471" s="20">
        <v>2384.18</v>
      </c>
      <c r="S471" s="20">
        <v>2355.86</v>
      </c>
      <c r="T471" s="20">
        <v>2391.11</v>
      </c>
      <c r="U471" s="20">
        <v>2381.81</v>
      </c>
      <c r="V471" s="20">
        <v>2355.04</v>
      </c>
      <c r="W471" s="20">
        <v>2339.72</v>
      </c>
      <c r="X471" s="20">
        <v>2257.09</v>
      </c>
      <c r="Y471" s="21">
        <v>2138.7799999999997</v>
      </c>
    </row>
    <row r="472" spans="1:25" ht="12.75">
      <c r="A472" s="35">
        <v>43385</v>
      </c>
      <c r="B472" s="77">
        <v>1977.74</v>
      </c>
      <c r="C472" s="20">
        <v>1899.49</v>
      </c>
      <c r="D472" s="20">
        <v>1869.7</v>
      </c>
      <c r="E472" s="20">
        <v>1895.7</v>
      </c>
      <c r="F472" s="20">
        <v>1967.72</v>
      </c>
      <c r="G472" s="20">
        <v>2093.34</v>
      </c>
      <c r="H472" s="20">
        <v>2217.88</v>
      </c>
      <c r="I472" s="20">
        <v>2328.54</v>
      </c>
      <c r="J472" s="20">
        <v>2391.98</v>
      </c>
      <c r="K472" s="20">
        <v>2414.23</v>
      </c>
      <c r="L472" s="20">
        <v>2419.97</v>
      </c>
      <c r="M472" s="20">
        <v>2420.57</v>
      </c>
      <c r="N472" s="20">
        <v>2399.0099999999998</v>
      </c>
      <c r="O472" s="20">
        <v>2434.5299999999997</v>
      </c>
      <c r="P472" s="20">
        <v>2393.73</v>
      </c>
      <c r="Q472" s="20">
        <v>2373.87</v>
      </c>
      <c r="R472" s="20">
        <v>2372.9</v>
      </c>
      <c r="S472" s="20">
        <v>2376.7599999999998</v>
      </c>
      <c r="T472" s="20">
        <v>2426.24</v>
      </c>
      <c r="U472" s="20">
        <v>2428.37</v>
      </c>
      <c r="V472" s="20">
        <v>2420.11</v>
      </c>
      <c r="W472" s="20">
        <v>2412.64</v>
      </c>
      <c r="X472" s="20">
        <v>2318.42</v>
      </c>
      <c r="Y472" s="21">
        <v>2221.84</v>
      </c>
    </row>
    <row r="473" spans="1:25" ht="12.75">
      <c r="A473" s="35">
        <v>43386</v>
      </c>
      <c r="B473" s="77">
        <v>2105.12</v>
      </c>
      <c r="C473" s="20">
        <v>2003.2700000000002</v>
      </c>
      <c r="D473" s="20">
        <v>1963.1100000000004</v>
      </c>
      <c r="E473" s="20">
        <v>1959.9600000000003</v>
      </c>
      <c r="F473" s="20">
        <v>1981.0400000000002</v>
      </c>
      <c r="G473" s="20">
        <v>2009.66</v>
      </c>
      <c r="H473" s="20">
        <v>2047.0400000000002</v>
      </c>
      <c r="I473" s="20">
        <v>2196.59</v>
      </c>
      <c r="J473" s="20">
        <v>2406.44</v>
      </c>
      <c r="K473" s="20">
        <v>2432.99</v>
      </c>
      <c r="L473" s="20">
        <v>2435.57</v>
      </c>
      <c r="M473" s="20">
        <v>2429.06</v>
      </c>
      <c r="N473" s="20">
        <v>2430.07</v>
      </c>
      <c r="O473" s="20">
        <v>2431.39</v>
      </c>
      <c r="P473" s="20">
        <v>2434.0099999999998</v>
      </c>
      <c r="Q473" s="20">
        <v>2416.63</v>
      </c>
      <c r="R473" s="20">
        <v>2417.45</v>
      </c>
      <c r="S473" s="20">
        <v>2429.94</v>
      </c>
      <c r="T473" s="20">
        <v>2485.82</v>
      </c>
      <c r="U473" s="20">
        <v>2462.41</v>
      </c>
      <c r="V473" s="20">
        <v>2465.36</v>
      </c>
      <c r="W473" s="20">
        <v>2430.72</v>
      </c>
      <c r="X473" s="20">
        <v>2377.54</v>
      </c>
      <c r="Y473" s="21">
        <v>2179.23</v>
      </c>
    </row>
    <row r="474" spans="1:25" ht="12.75">
      <c r="A474" s="35">
        <v>43387</v>
      </c>
      <c r="B474" s="77">
        <v>1987.1000000000001</v>
      </c>
      <c r="C474" s="20">
        <v>1906.6300000000003</v>
      </c>
      <c r="D474" s="20">
        <v>1842.74</v>
      </c>
      <c r="E474" s="20">
        <v>1809.0600000000002</v>
      </c>
      <c r="F474" s="20">
        <v>1854.5800000000002</v>
      </c>
      <c r="G474" s="20">
        <v>1921.2500000000002</v>
      </c>
      <c r="H474" s="20">
        <v>1967.4000000000003</v>
      </c>
      <c r="I474" s="20">
        <v>1978.6500000000003</v>
      </c>
      <c r="J474" s="20">
        <v>2035.8700000000001</v>
      </c>
      <c r="K474" s="20">
        <v>2293.0099999999998</v>
      </c>
      <c r="L474" s="20">
        <v>2359.32</v>
      </c>
      <c r="M474" s="20">
        <v>2352.93</v>
      </c>
      <c r="N474" s="20">
        <v>2329.08</v>
      </c>
      <c r="O474" s="20">
        <v>2321.58</v>
      </c>
      <c r="P474" s="20">
        <v>2315.88</v>
      </c>
      <c r="Q474" s="20">
        <v>2300.75</v>
      </c>
      <c r="R474" s="20">
        <v>2298.5</v>
      </c>
      <c r="S474" s="20">
        <v>2393.63</v>
      </c>
      <c r="T474" s="20">
        <v>2474.74</v>
      </c>
      <c r="U474" s="20">
        <v>2498.9</v>
      </c>
      <c r="V474" s="20">
        <v>2469.02</v>
      </c>
      <c r="W474" s="20">
        <v>2429.71</v>
      </c>
      <c r="X474" s="20">
        <v>2307.86</v>
      </c>
      <c r="Y474" s="21">
        <v>2095.46</v>
      </c>
    </row>
    <row r="475" spans="1:25" ht="12.75">
      <c r="A475" s="35">
        <v>43388</v>
      </c>
      <c r="B475" s="77">
        <v>1905.3100000000002</v>
      </c>
      <c r="C475" s="20">
        <v>1832.2</v>
      </c>
      <c r="D475" s="20">
        <v>1764.1200000000001</v>
      </c>
      <c r="E475" s="20">
        <v>1742.43</v>
      </c>
      <c r="F475" s="20">
        <v>1825.7500000000002</v>
      </c>
      <c r="G475" s="20">
        <v>1920.89</v>
      </c>
      <c r="H475" s="20">
        <v>1968.0600000000002</v>
      </c>
      <c r="I475" s="20">
        <v>2212.4</v>
      </c>
      <c r="J475" s="20">
        <v>2405.64</v>
      </c>
      <c r="K475" s="20">
        <v>2469.75</v>
      </c>
      <c r="L475" s="20">
        <v>2439.02</v>
      </c>
      <c r="M475" s="20">
        <v>2383.75</v>
      </c>
      <c r="N475" s="20">
        <v>2413.87</v>
      </c>
      <c r="O475" s="20">
        <v>2419.45</v>
      </c>
      <c r="P475" s="20">
        <v>2392.15</v>
      </c>
      <c r="Q475" s="20">
        <v>2367.23</v>
      </c>
      <c r="R475" s="20">
        <v>2348.98</v>
      </c>
      <c r="S475" s="20">
        <v>2395.02</v>
      </c>
      <c r="T475" s="20">
        <v>2427.32</v>
      </c>
      <c r="U475" s="20">
        <v>2398.39</v>
      </c>
      <c r="V475" s="20">
        <v>2347.67</v>
      </c>
      <c r="W475" s="20">
        <v>2329.25</v>
      </c>
      <c r="X475" s="20">
        <v>2233.04</v>
      </c>
      <c r="Y475" s="21">
        <v>2007.7300000000002</v>
      </c>
    </row>
    <row r="476" spans="1:25" ht="12.75">
      <c r="A476" s="35">
        <v>43389</v>
      </c>
      <c r="B476" s="77">
        <v>1940.8100000000002</v>
      </c>
      <c r="C476" s="20">
        <v>1864.2900000000002</v>
      </c>
      <c r="D476" s="20">
        <v>1815.24</v>
      </c>
      <c r="E476" s="20">
        <v>1831.7900000000002</v>
      </c>
      <c r="F476" s="20">
        <v>1893.3600000000004</v>
      </c>
      <c r="G476" s="20">
        <v>2019.5900000000004</v>
      </c>
      <c r="H476" s="20">
        <v>2241.77</v>
      </c>
      <c r="I476" s="20">
        <v>2322.88</v>
      </c>
      <c r="J476" s="20">
        <v>2396.79</v>
      </c>
      <c r="K476" s="20">
        <v>2412.8</v>
      </c>
      <c r="L476" s="20">
        <v>2407.47</v>
      </c>
      <c r="M476" s="20">
        <v>2425.29</v>
      </c>
      <c r="N476" s="20">
        <v>2407.79</v>
      </c>
      <c r="O476" s="20">
        <v>2426.48</v>
      </c>
      <c r="P476" s="20">
        <v>2418.68</v>
      </c>
      <c r="Q476" s="20">
        <v>2392.29</v>
      </c>
      <c r="R476" s="20">
        <v>2387.37</v>
      </c>
      <c r="S476" s="20">
        <v>2390.15</v>
      </c>
      <c r="T476" s="20">
        <v>2422.05</v>
      </c>
      <c r="U476" s="20">
        <v>2406.5099999999998</v>
      </c>
      <c r="V476" s="20">
        <v>2398.8</v>
      </c>
      <c r="W476" s="20">
        <v>2401.32</v>
      </c>
      <c r="X476" s="20">
        <v>2338.66</v>
      </c>
      <c r="Y476" s="21">
        <v>2219.45</v>
      </c>
    </row>
    <row r="477" spans="1:25" ht="12.75">
      <c r="A477" s="35">
        <v>43390</v>
      </c>
      <c r="B477" s="77">
        <v>1938.7500000000002</v>
      </c>
      <c r="C477" s="20">
        <v>1892.3100000000002</v>
      </c>
      <c r="D477" s="20">
        <v>1878.1900000000003</v>
      </c>
      <c r="E477" s="20">
        <v>1877.6000000000001</v>
      </c>
      <c r="F477" s="20">
        <v>1910.3700000000001</v>
      </c>
      <c r="G477" s="20">
        <v>2043.6900000000003</v>
      </c>
      <c r="H477" s="20">
        <v>2204.54</v>
      </c>
      <c r="I477" s="20">
        <v>2300.89</v>
      </c>
      <c r="J477" s="20">
        <v>2367.82</v>
      </c>
      <c r="K477" s="20">
        <v>2391.96</v>
      </c>
      <c r="L477" s="20">
        <v>2345.07</v>
      </c>
      <c r="M477" s="20">
        <v>2401</v>
      </c>
      <c r="N477" s="20">
        <v>2366.63</v>
      </c>
      <c r="O477" s="20">
        <v>2384.46</v>
      </c>
      <c r="P477" s="20">
        <v>2383.63</v>
      </c>
      <c r="Q477" s="20">
        <v>2367.66</v>
      </c>
      <c r="R477" s="20">
        <v>2359.05</v>
      </c>
      <c r="S477" s="20">
        <v>2385.25</v>
      </c>
      <c r="T477" s="20">
        <v>2431.11</v>
      </c>
      <c r="U477" s="20">
        <v>2413.42</v>
      </c>
      <c r="V477" s="20">
        <v>2378.59</v>
      </c>
      <c r="W477" s="20">
        <v>2375.8</v>
      </c>
      <c r="X477" s="20">
        <v>2339.91</v>
      </c>
      <c r="Y477" s="21">
        <v>2227.2</v>
      </c>
    </row>
    <row r="478" spans="1:25" ht="12.75">
      <c r="A478" s="35">
        <v>43391</v>
      </c>
      <c r="B478" s="77">
        <v>2057.21</v>
      </c>
      <c r="C478" s="20">
        <v>1975.53</v>
      </c>
      <c r="D478" s="20">
        <v>1915.8200000000004</v>
      </c>
      <c r="E478" s="20">
        <v>1920.53</v>
      </c>
      <c r="F478" s="20">
        <v>2007.8800000000003</v>
      </c>
      <c r="G478" s="20">
        <v>2217.07</v>
      </c>
      <c r="H478" s="20">
        <v>2271.8</v>
      </c>
      <c r="I478" s="20">
        <v>2355.09</v>
      </c>
      <c r="J478" s="20">
        <v>2432.81</v>
      </c>
      <c r="K478" s="20">
        <v>2484.22</v>
      </c>
      <c r="L478" s="20">
        <v>2472.69</v>
      </c>
      <c r="M478" s="20">
        <v>2462.49</v>
      </c>
      <c r="N478" s="20">
        <v>2423.74</v>
      </c>
      <c r="O478" s="20">
        <v>2423.37</v>
      </c>
      <c r="P478" s="20">
        <v>2428.0299999999997</v>
      </c>
      <c r="Q478" s="20">
        <v>2422.11</v>
      </c>
      <c r="R478" s="20">
        <v>2404.85</v>
      </c>
      <c r="S478" s="20">
        <v>2404.99</v>
      </c>
      <c r="T478" s="20">
        <v>2477.2799999999997</v>
      </c>
      <c r="U478" s="20">
        <v>2452.5299999999997</v>
      </c>
      <c r="V478" s="20">
        <v>2431.25</v>
      </c>
      <c r="W478" s="20">
        <v>2422.86</v>
      </c>
      <c r="X478" s="20">
        <v>2351.2799999999997</v>
      </c>
      <c r="Y478" s="21">
        <v>2308.36</v>
      </c>
    </row>
    <row r="479" spans="1:25" ht="12.75">
      <c r="A479" s="35">
        <v>43392</v>
      </c>
      <c r="B479" s="77">
        <v>2126.0099999999998</v>
      </c>
      <c r="C479" s="20">
        <v>1967.3200000000004</v>
      </c>
      <c r="D479" s="20">
        <v>1920.03</v>
      </c>
      <c r="E479" s="20">
        <v>1927.5200000000002</v>
      </c>
      <c r="F479" s="20">
        <v>2002.0900000000004</v>
      </c>
      <c r="G479" s="20">
        <v>2221.99</v>
      </c>
      <c r="H479" s="20">
        <v>2270.81</v>
      </c>
      <c r="I479" s="20">
        <v>2331.27</v>
      </c>
      <c r="J479" s="20">
        <v>2380.59</v>
      </c>
      <c r="K479" s="20">
        <v>2464.04</v>
      </c>
      <c r="L479" s="20">
        <v>2457.88</v>
      </c>
      <c r="M479" s="20">
        <v>2423.74</v>
      </c>
      <c r="N479" s="20">
        <v>2404.07</v>
      </c>
      <c r="O479" s="20">
        <v>2409.74</v>
      </c>
      <c r="P479" s="20">
        <v>2400</v>
      </c>
      <c r="Q479" s="20">
        <v>2390.8</v>
      </c>
      <c r="R479" s="20">
        <v>2396.7799999999997</v>
      </c>
      <c r="S479" s="20">
        <v>2394.56</v>
      </c>
      <c r="T479" s="20">
        <v>2463.97</v>
      </c>
      <c r="U479" s="20">
        <v>2437.6</v>
      </c>
      <c r="V479" s="20">
        <v>2426.65</v>
      </c>
      <c r="W479" s="20">
        <v>2420.44</v>
      </c>
      <c r="X479" s="20">
        <v>2357</v>
      </c>
      <c r="Y479" s="21">
        <v>2320.19</v>
      </c>
    </row>
    <row r="480" spans="1:25" ht="12.75">
      <c r="A480" s="35">
        <v>43393</v>
      </c>
      <c r="B480" s="77">
        <v>2183.48</v>
      </c>
      <c r="C480" s="20">
        <v>2048.04</v>
      </c>
      <c r="D480" s="20">
        <v>1957.0000000000002</v>
      </c>
      <c r="E480" s="20">
        <v>1938.1000000000001</v>
      </c>
      <c r="F480" s="20">
        <v>1982.45</v>
      </c>
      <c r="G480" s="20">
        <v>2102.02</v>
      </c>
      <c r="H480" s="20">
        <v>2097.44</v>
      </c>
      <c r="I480" s="20">
        <v>2237.93</v>
      </c>
      <c r="J480" s="20">
        <v>2355.47</v>
      </c>
      <c r="K480" s="20">
        <v>2392.31</v>
      </c>
      <c r="L480" s="20">
        <v>2413.06</v>
      </c>
      <c r="M480" s="20">
        <v>2407.47</v>
      </c>
      <c r="N480" s="20">
        <v>2396.64</v>
      </c>
      <c r="O480" s="20">
        <v>2395.68</v>
      </c>
      <c r="P480" s="20">
        <v>2393.98</v>
      </c>
      <c r="Q480" s="20">
        <v>2385.32</v>
      </c>
      <c r="R480" s="20">
        <v>2376.49</v>
      </c>
      <c r="S480" s="20">
        <v>2389.66</v>
      </c>
      <c r="T480" s="20">
        <v>2503.4</v>
      </c>
      <c r="U480" s="20">
        <v>2465.67</v>
      </c>
      <c r="V480" s="20">
        <v>2412.29</v>
      </c>
      <c r="W480" s="20">
        <v>2410.25</v>
      </c>
      <c r="X480" s="20">
        <v>2315.72</v>
      </c>
      <c r="Y480" s="21">
        <v>2129.81</v>
      </c>
    </row>
    <row r="481" spans="1:25" ht="12.75">
      <c r="A481" s="35">
        <v>43394</v>
      </c>
      <c r="B481" s="77">
        <v>2090.24</v>
      </c>
      <c r="C481" s="20">
        <v>1937.72</v>
      </c>
      <c r="D481" s="20">
        <v>1899.03</v>
      </c>
      <c r="E481" s="20">
        <v>1884.8200000000004</v>
      </c>
      <c r="F481" s="20">
        <v>1903.7</v>
      </c>
      <c r="G481" s="20">
        <v>1934.8300000000002</v>
      </c>
      <c r="H481" s="20">
        <v>1968.93</v>
      </c>
      <c r="I481" s="20">
        <v>1960.5600000000002</v>
      </c>
      <c r="J481" s="20">
        <v>2121.59</v>
      </c>
      <c r="K481" s="20">
        <v>2311.59</v>
      </c>
      <c r="L481" s="20">
        <v>2324.07</v>
      </c>
      <c r="M481" s="20">
        <v>2320.62</v>
      </c>
      <c r="N481" s="20">
        <v>2317.13</v>
      </c>
      <c r="O481" s="20">
        <v>2315.5299999999997</v>
      </c>
      <c r="P481" s="20">
        <v>2314.64</v>
      </c>
      <c r="Q481" s="20">
        <v>2315.66</v>
      </c>
      <c r="R481" s="20">
        <v>2319.87</v>
      </c>
      <c r="S481" s="20">
        <v>2366.36</v>
      </c>
      <c r="T481" s="20">
        <v>2462.18</v>
      </c>
      <c r="U481" s="20">
        <v>2451.63</v>
      </c>
      <c r="V481" s="20">
        <v>2386.07</v>
      </c>
      <c r="W481" s="20">
        <v>2375.66</v>
      </c>
      <c r="X481" s="20">
        <v>2290.0099999999998</v>
      </c>
      <c r="Y481" s="21">
        <v>2192.31</v>
      </c>
    </row>
    <row r="482" spans="1:25" ht="12.75">
      <c r="A482" s="35">
        <v>43395</v>
      </c>
      <c r="B482" s="77">
        <v>2013.7900000000002</v>
      </c>
      <c r="C482" s="20">
        <v>1948.64</v>
      </c>
      <c r="D482" s="20">
        <v>1925.7900000000002</v>
      </c>
      <c r="E482" s="20">
        <v>1923.41</v>
      </c>
      <c r="F482" s="20">
        <v>1983.91</v>
      </c>
      <c r="G482" s="20">
        <v>2177.23</v>
      </c>
      <c r="H482" s="20">
        <v>2312.24</v>
      </c>
      <c r="I482" s="20">
        <v>2335.99</v>
      </c>
      <c r="J482" s="20">
        <v>2394.42</v>
      </c>
      <c r="K482" s="20">
        <v>2391.2599999999998</v>
      </c>
      <c r="L482" s="20">
        <v>2408.34</v>
      </c>
      <c r="M482" s="20">
        <v>2454.66</v>
      </c>
      <c r="N482" s="20">
        <v>2425.77</v>
      </c>
      <c r="O482" s="20">
        <v>2440.64</v>
      </c>
      <c r="P482" s="20">
        <v>2428.63</v>
      </c>
      <c r="Q482" s="20">
        <v>2368.2</v>
      </c>
      <c r="R482" s="20">
        <v>2360.27</v>
      </c>
      <c r="S482" s="20">
        <v>2362.58</v>
      </c>
      <c r="T482" s="20">
        <v>2385.2599999999998</v>
      </c>
      <c r="U482" s="20">
        <v>2373.69</v>
      </c>
      <c r="V482" s="20">
        <v>2366.54</v>
      </c>
      <c r="W482" s="20">
        <v>2329.18</v>
      </c>
      <c r="X482" s="20">
        <v>2290.86</v>
      </c>
      <c r="Y482" s="21">
        <v>2181.97</v>
      </c>
    </row>
    <row r="483" spans="1:25" ht="12.75">
      <c r="A483" s="35">
        <v>43396</v>
      </c>
      <c r="B483" s="77">
        <v>1920.2</v>
      </c>
      <c r="C483" s="20">
        <v>1884.72</v>
      </c>
      <c r="D483" s="20">
        <v>1856.8300000000002</v>
      </c>
      <c r="E483" s="20">
        <v>1851.6900000000003</v>
      </c>
      <c r="F483" s="20">
        <v>1897.1900000000003</v>
      </c>
      <c r="G483" s="20">
        <v>1997.1700000000003</v>
      </c>
      <c r="H483" s="20">
        <v>2181.2799999999997</v>
      </c>
      <c r="I483" s="20">
        <v>2261.52</v>
      </c>
      <c r="J483" s="20">
        <v>2367.11</v>
      </c>
      <c r="K483" s="20">
        <v>2373.39</v>
      </c>
      <c r="L483" s="20">
        <v>2359.99</v>
      </c>
      <c r="M483" s="20">
        <v>2333.5099999999998</v>
      </c>
      <c r="N483" s="20">
        <v>2331.83</v>
      </c>
      <c r="O483" s="20">
        <v>2353.41</v>
      </c>
      <c r="P483" s="20">
        <v>2341.71</v>
      </c>
      <c r="Q483" s="20">
        <v>2323.25</v>
      </c>
      <c r="R483" s="20">
        <v>2321.38</v>
      </c>
      <c r="S483" s="20">
        <v>2355.98</v>
      </c>
      <c r="T483" s="20">
        <v>2347.59</v>
      </c>
      <c r="U483" s="20">
        <v>2295.95</v>
      </c>
      <c r="V483" s="20">
        <v>2367.2599999999998</v>
      </c>
      <c r="W483" s="20">
        <v>2310.13</v>
      </c>
      <c r="X483" s="20">
        <v>2258.7599999999998</v>
      </c>
      <c r="Y483" s="21">
        <v>2203.39</v>
      </c>
    </row>
    <row r="484" spans="1:25" ht="12.75">
      <c r="A484" s="35">
        <v>43397</v>
      </c>
      <c r="B484" s="77">
        <v>1895.3800000000003</v>
      </c>
      <c r="C484" s="20">
        <v>1813.3700000000001</v>
      </c>
      <c r="D484" s="20">
        <v>1737.71</v>
      </c>
      <c r="E484" s="20">
        <v>1723.73</v>
      </c>
      <c r="F484" s="20">
        <v>1770.43</v>
      </c>
      <c r="G484" s="20">
        <v>1888.93</v>
      </c>
      <c r="H484" s="20">
        <v>1968.22</v>
      </c>
      <c r="I484" s="20">
        <v>2194.92</v>
      </c>
      <c r="J484" s="20">
        <v>2339.34</v>
      </c>
      <c r="K484" s="20">
        <v>2385.3</v>
      </c>
      <c r="L484" s="20">
        <v>2378.59</v>
      </c>
      <c r="M484" s="20">
        <v>2346.87</v>
      </c>
      <c r="N484" s="20">
        <v>2350.85</v>
      </c>
      <c r="O484" s="20">
        <v>2356.5299999999997</v>
      </c>
      <c r="P484" s="20">
        <v>2352.68</v>
      </c>
      <c r="Q484" s="20">
        <v>2339.27</v>
      </c>
      <c r="R484" s="20">
        <v>2338.45</v>
      </c>
      <c r="S484" s="20">
        <v>2374</v>
      </c>
      <c r="T484" s="20">
        <v>2390.15</v>
      </c>
      <c r="U484" s="20">
        <v>2365.77</v>
      </c>
      <c r="V484" s="20">
        <v>2328.36</v>
      </c>
      <c r="W484" s="20">
        <v>2299.27</v>
      </c>
      <c r="X484" s="20">
        <v>2228.4</v>
      </c>
      <c r="Y484" s="21">
        <v>2077.61</v>
      </c>
    </row>
    <row r="485" spans="1:25" ht="12.75">
      <c r="A485" s="35">
        <v>43398</v>
      </c>
      <c r="B485" s="77">
        <v>1911.18</v>
      </c>
      <c r="C485" s="20">
        <v>1869.4200000000003</v>
      </c>
      <c r="D485" s="20">
        <v>1835.66</v>
      </c>
      <c r="E485" s="20">
        <v>1836.8100000000002</v>
      </c>
      <c r="F485" s="20">
        <v>1882.2500000000002</v>
      </c>
      <c r="G485" s="20">
        <v>1989.53</v>
      </c>
      <c r="H485" s="20">
        <v>2193.24</v>
      </c>
      <c r="I485" s="20">
        <v>2295.66</v>
      </c>
      <c r="J485" s="20">
        <v>2368.7599999999998</v>
      </c>
      <c r="K485" s="20">
        <v>2426.86</v>
      </c>
      <c r="L485" s="20">
        <v>2439.2599999999998</v>
      </c>
      <c r="M485" s="20">
        <v>2420.7799999999997</v>
      </c>
      <c r="N485" s="20">
        <v>2416.6</v>
      </c>
      <c r="O485" s="20">
        <v>2436.79</v>
      </c>
      <c r="P485" s="20">
        <v>2431.9</v>
      </c>
      <c r="Q485" s="20">
        <v>2420.77</v>
      </c>
      <c r="R485" s="20">
        <v>2404.71</v>
      </c>
      <c r="S485" s="20">
        <v>2448.88</v>
      </c>
      <c r="T485" s="20">
        <v>2480.14</v>
      </c>
      <c r="U485" s="20">
        <v>2426.06</v>
      </c>
      <c r="V485" s="20">
        <v>2382.79</v>
      </c>
      <c r="W485" s="20">
        <v>2364.48</v>
      </c>
      <c r="X485" s="20">
        <v>2304.7</v>
      </c>
      <c r="Y485" s="21">
        <v>2234.54</v>
      </c>
    </row>
    <row r="486" spans="1:25" ht="12.75">
      <c r="A486" s="35">
        <v>43399</v>
      </c>
      <c r="B486" s="77">
        <v>1936.5000000000002</v>
      </c>
      <c r="C486" s="20">
        <v>1873.72</v>
      </c>
      <c r="D486" s="20">
        <v>1836.8600000000004</v>
      </c>
      <c r="E486" s="20">
        <v>1837.18</v>
      </c>
      <c r="F486" s="20">
        <v>1884.16</v>
      </c>
      <c r="G486" s="20">
        <v>1982.1200000000001</v>
      </c>
      <c r="H486" s="20">
        <v>2213.0099999999998</v>
      </c>
      <c r="I486" s="20">
        <v>2293.06</v>
      </c>
      <c r="J486" s="20">
        <v>2346.57</v>
      </c>
      <c r="K486" s="20">
        <v>2377.8</v>
      </c>
      <c r="L486" s="20">
        <v>2375.57</v>
      </c>
      <c r="M486" s="20">
        <v>2366.14</v>
      </c>
      <c r="N486" s="20">
        <v>2357.07</v>
      </c>
      <c r="O486" s="20">
        <v>2362.56</v>
      </c>
      <c r="P486" s="20">
        <v>2357.41</v>
      </c>
      <c r="Q486" s="20">
        <v>2347.61</v>
      </c>
      <c r="R486" s="20">
        <v>2338.52</v>
      </c>
      <c r="S486" s="20">
        <v>2357.08</v>
      </c>
      <c r="T486" s="20">
        <v>2361.15</v>
      </c>
      <c r="U486" s="20">
        <v>2352.57</v>
      </c>
      <c r="V486" s="20">
        <v>2338.37</v>
      </c>
      <c r="W486" s="20">
        <v>2343.07</v>
      </c>
      <c r="X486" s="20">
        <v>2307.35</v>
      </c>
      <c r="Y486" s="21">
        <v>2245.17</v>
      </c>
    </row>
    <row r="487" spans="1:25" ht="12.75">
      <c r="A487" s="35">
        <v>43400</v>
      </c>
      <c r="B487" s="77">
        <v>1934.5900000000004</v>
      </c>
      <c r="C487" s="20">
        <v>1889.8700000000001</v>
      </c>
      <c r="D487" s="20">
        <v>1873.0800000000002</v>
      </c>
      <c r="E487" s="20">
        <v>1866.64</v>
      </c>
      <c r="F487" s="20">
        <v>1887.01</v>
      </c>
      <c r="G487" s="20">
        <v>1910.8400000000004</v>
      </c>
      <c r="H487" s="20">
        <v>1921.2</v>
      </c>
      <c r="I487" s="20">
        <v>2047.1900000000003</v>
      </c>
      <c r="J487" s="20">
        <v>2331.54</v>
      </c>
      <c r="K487" s="20">
        <v>2378.08</v>
      </c>
      <c r="L487" s="20">
        <v>2400.21</v>
      </c>
      <c r="M487" s="20">
        <v>2399.67</v>
      </c>
      <c r="N487" s="20">
        <v>2389.65</v>
      </c>
      <c r="O487" s="20">
        <v>2387.16</v>
      </c>
      <c r="P487" s="20">
        <v>2386.32</v>
      </c>
      <c r="Q487" s="20">
        <v>2368.59</v>
      </c>
      <c r="R487" s="20">
        <v>2367.73</v>
      </c>
      <c r="S487" s="20">
        <v>2402.79</v>
      </c>
      <c r="T487" s="20">
        <v>2435.52</v>
      </c>
      <c r="U487" s="20">
        <v>2398.88</v>
      </c>
      <c r="V487" s="20">
        <v>2373.41</v>
      </c>
      <c r="W487" s="20">
        <v>2363.55</v>
      </c>
      <c r="X487" s="20">
        <v>2299.69</v>
      </c>
      <c r="Y487" s="21">
        <v>2006.95</v>
      </c>
    </row>
    <row r="488" spans="1:25" ht="12.75">
      <c r="A488" s="35">
        <v>43401</v>
      </c>
      <c r="B488" s="77">
        <v>1964.8000000000004</v>
      </c>
      <c r="C488" s="20">
        <v>1907.6500000000003</v>
      </c>
      <c r="D488" s="20">
        <v>1874.6100000000004</v>
      </c>
      <c r="E488" s="20">
        <v>1874.0600000000002</v>
      </c>
      <c r="F488" s="20">
        <v>1878.55</v>
      </c>
      <c r="G488" s="20">
        <v>1901.8700000000001</v>
      </c>
      <c r="H488" s="20">
        <v>1912.1200000000001</v>
      </c>
      <c r="I488" s="20">
        <v>1946.3200000000004</v>
      </c>
      <c r="J488" s="20">
        <v>2103.16</v>
      </c>
      <c r="K488" s="20">
        <v>2319.32</v>
      </c>
      <c r="L488" s="20">
        <v>2328.12</v>
      </c>
      <c r="M488" s="20">
        <v>2328.4</v>
      </c>
      <c r="N488" s="20">
        <v>2328.48</v>
      </c>
      <c r="O488" s="20">
        <v>2328.36</v>
      </c>
      <c r="P488" s="20">
        <v>2327.2599999999998</v>
      </c>
      <c r="Q488" s="20">
        <v>2323.05</v>
      </c>
      <c r="R488" s="20">
        <v>2323.42</v>
      </c>
      <c r="S488" s="20">
        <v>2373.74</v>
      </c>
      <c r="T488" s="20">
        <v>2401.06</v>
      </c>
      <c r="U488" s="20">
        <v>2373.2</v>
      </c>
      <c r="V488" s="20">
        <v>2350.66</v>
      </c>
      <c r="W488" s="20">
        <v>2343.7799999999997</v>
      </c>
      <c r="X488" s="20">
        <v>2270.41</v>
      </c>
      <c r="Y488" s="21">
        <v>1996.41</v>
      </c>
    </row>
    <row r="489" spans="1:25" ht="12.75">
      <c r="A489" s="35">
        <v>43402</v>
      </c>
      <c r="B489" s="77">
        <v>1925.3700000000001</v>
      </c>
      <c r="C489" s="20">
        <v>1870.89</v>
      </c>
      <c r="D489" s="20">
        <v>1825.76</v>
      </c>
      <c r="E489" s="20">
        <v>1821.8600000000004</v>
      </c>
      <c r="F489" s="20">
        <v>1869.2100000000003</v>
      </c>
      <c r="G489" s="20">
        <v>1959.0600000000002</v>
      </c>
      <c r="H489" s="20">
        <v>2042.45</v>
      </c>
      <c r="I489" s="20">
        <v>2330.73</v>
      </c>
      <c r="J489" s="20">
        <v>2410.66</v>
      </c>
      <c r="K489" s="20">
        <v>2456.69</v>
      </c>
      <c r="L489" s="20">
        <v>2473.65</v>
      </c>
      <c r="M489" s="20">
        <v>2489.97</v>
      </c>
      <c r="N489" s="20">
        <v>2452.63</v>
      </c>
      <c r="O489" s="20">
        <v>2476.54</v>
      </c>
      <c r="P489" s="20">
        <v>2476.0299999999997</v>
      </c>
      <c r="Q489" s="20">
        <v>2482.83</v>
      </c>
      <c r="R489" s="20">
        <v>2459.37</v>
      </c>
      <c r="S489" s="20">
        <v>2482.5</v>
      </c>
      <c r="T489" s="20">
        <v>2495.59</v>
      </c>
      <c r="U489" s="20">
        <v>2448.83</v>
      </c>
      <c r="V489" s="20">
        <v>2444.93</v>
      </c>
      <c r="W489" s="20">
        <v>2409.92</v>
      </c>
      <c r="X489" s="20">
        <v>2326.41</v>
      </c>
      <c r="Y489" s="21">
        <v>2093.33</v>
      </c>
    </row>
    <row r="490" spans="1:25" ht="13.5" customHeight="1">
      <c r="A490" s="35">
        <v>43403</v>
      </c>
      <c r="B490" s="77">
        <v>1931.39</v>
      </c>
      <c r="C490" s="20">
        <v>1847.99</v>
      </c>
      <c r="D490" s="20">
        <v>1834.64</v>
      </c>
      <c r="E490" s="20">
        <v>1832.0400000000002</v>
      </c>
      <c r="F490" s="20">
        <v>1901.68</v>
      </c>
      <c r="G490" s="20">
        <v>1965.8400000000004</v>
      </c>
      <c r="H490" s="20">
        <v>2042.9400000000003</v>
      </c>
      <c r="I490" s="20">
        <v>2321.73</v>
      </c>
      <c r="J490" s="20">
        <v>2386.17</v>
      </c>
      <c r="K490" s="20">
        <v>2431.32</v>
      </c>
      <c r="L490" s="20">
        <v>2439.2799999999997</v>
      </c>
      <c r="M490" s="20">
        <v>2451.3</v>
      </c>
      <c r="N490" s="20">
        <v>2422.39</v>
      </c>
      <c r="O490" s="20">
        <v>2436.39</v>
      </c>
      <c r="P490" s="20">
        <v>2451.29</v>
      </c>
      <c r="Q490" s="20">
        <v>2442.67</v>
      </c>
      <c r="R490" s="20">
        <v>2419.47</v>
      </c>
      <c r="S490" s="20">
        <v>2435.49</v>
      </c>
      <c r="T490" s="20">
        <v>2447.16</v>
      </c>
      <c r="U490" s="20">
        <v>2421.08</v>
      </c>
      <c r="V490" s="20">
        <v>2416.68</v>
      </c>
      <c r="W490" s="20">
        <v>2400.12</v>
      </c>
      <c r="X490" s="20">
        <v>2331.07</v>
      </c>
      <c r="Y490" s="21">
        <v>2189.35</v>
      </c>
    </row>
    <row r="491" spans="1:25" ht="13.5" thickBot="1">
      <c r="A491" s="36">
        <v>43404</v>
      </c>
      <c r="B491" s="117">
        <v>1929.51</v>
      </c>
      <c r="C491" s="22">
        <v>1869.93</v>
      </c>
      <c r="D491" s="22">
        <v>1867.8600000000004</v>
      </c>
      <c r="E491" s="22">
        <v>1863.8</v>
      </c>
      <c r="F491" s="22">
        <v>1890.26</v>
      </c>
      <c r="G491" s="22">
        <v>1980.7500000000002</v>
      </c>
      <c r="H491" s="22">
        <v>2183.19</v>
      </c>
      <c r="I491" s="22">
        <v>2330.13</v>
      </c>
      <c r="J491" s="22">
        <v>2388.57</v>
      </c>
      <c r="K491" s="22">
        <v>2441.45</v>
      </c>
      <c r="L491" s="22">
        <v>2448.56</v>
      </c>
      <c r="M491" s="22">
        <v>2463.43</v>
      </c>
      <c r="N491" s="22">
        <v>2423.25</v>
      </c>
      <c r="O491" s="22">
        <v>2449.18</v>
      </c>
      <c r="P491" s="22">
        <v>2428.84</v>
      </c>
      <c r="Q491" s="22">
        <v>2426.15</v>
      </c>
      <c r="R491" s="22">
        <v>2430.2799999999997</v>
      </c>
      <c r="S491" s="22">
        <v>2471.6</v>
      </c>
      <c r="T491" s="22">
        <v>2443.0299999999997</v>
      </c>
      <c r="U491" s="22">
        <v>2395.07</v>
      </c>
      <c r="V491" s="22">
        <v>2376.16</v>
      </c>
      <c r="W491" s="22">
        <v>2351.62</v>
      </c>
      <c r="X491" s="22">
        <v>2311.39</v>
      </c>
      <c r="Y491" s="23">
        <v>2160.44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0" t="s">
        <v>63</v>
      </c>
      <c r="B495" s="231" t="s">
        <v>135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>
      <c r="A496" s="251"/>
      <c r="B496" s="25" t="s">
        <v>64</v>
      </c>
      <c r="C496" s="26" t="s">
        <v>65</v>
      </c>
      <c r="D496" s="26" t="s">
        <v>66</v>
      </c>
      <c r="E496" s="26" t="s">
        <v>67</v>
      </c>
      <c r="F496" s="26" t="s">
        <v>68</v>
      </c>
      <c r="G496" s="26" t="s">
        <v>69</v>
      </c>
      <c r="H496" s="26" t="s">
        <v>70</v>
      </c>
      <c r="I496" s="26" t="s">
        <v>71</v>
      </c>
      <c r="J496" s="26" t="s">
        <v>72</v>
      </c>
      <c r="K496" s="26" t="s">
        <v>88</v>
      </c>
      <c r="L496" s="26" t="s">
        <v>73</v>
      </c>
      <c r="M496" s="26" t="s">
        <v>74</v>
      </c>
      <c r="N496" s="26" t="s">
        <v>75</v>
      </c>
      <c r="O496" s="26" t="s">
        <v>76</v>
      </c>
      <c r="P496" s="26" t="s">
        <v>77</v>
      </c>
      <c r="Q496" s="26" t="s">
        <v>78</v>
      </c>
      <c r="R496" s="26" t="s">
        <v>79</v>
      </c>
      <c r="S496" s="26" t="s">
        <v>80</v>
      </c>
      <c r="T496" s="26" t="s">
        <v>81</v>
      </c>
      <c r="U496" s="26" t="s">
        <v>82</v>
      </c>
      <c r="V496" s="26" t="s">
        <v>83</v>
      </c>
      <c r="W496" s="26" t="s">
        <v>84</v>
      </c>
      <c r="X496" s="26" t="s">
        <v>85</v>
      </c>
      <c r="Y496" s="27" t="s">
        <v>86</v>
      </c>
    </row>
    <row r="497" spans="1:25" ht="12.75">
      <c r="A497" s="34">
        <v>43374</v>
      </c>
      <c r="B497" s="33">
        <v>1464.2300000000002</v>
      </c>
      <c r="C497" s="33">
        <v>1174.8600000000001</v>
      </c>
      <c r="D497" s="33">
        <v>1158.88</v>
      </c>
      <c r="E497" s="33">
        <v>1160.5100000000002</v>
      </c>
      <c r="F497" s="33">
        <v>1201.94</v>
      </c>
      <c r="G497" s="33">
        <v>1298.95</v>
      </c>
      <c r="H497" s="33">
        <v>1571.1100000000001</v>
      </c>
      <c r="I497" s="33">
        <v>1640.8400000000001</v>
      </c>
      <c r="J497" s="33">
        <v>1803.7100000000003</v>
      </c>
      <c r="K497" s="33">
        <v>1806.45</v>
      </c>
      <c r="L497" s="33">
        <v>1807.8200000000002</v>
      </c>
      <c r="M497" s="33">
        <v>1804.4600000000003</v>
      </c>
      <c r="N497" s="33">
        <v>1803.8500000000001</v>
      </c>
      <c r="O497" s="33">
        <v>1804.7300000000002</v>
      </c>
      <c r="P497" s="33">
        <v>1802.2700000000002</v>
      </c>
      <c r="Q497" s="33">
        <v>1789.2100000000003</v>
      </c>
      <c r="R497" s="33">
        <v>1754.0600000000002</v>
      </c>
      <c r="S497" s="33">
        <v>1696.88</v>
      </c>
      <c r="T497" s="33">
        <v>1803.63</v>
      </c>
      <c r="U497" s="33">
        <v>1800.68</v>
      </c>
      <c r="V497" s="33">
        <v>1797.0800000000002</v>
      </c>
      <c r="W497" s="33">
        <v>1737.5200000000002</v>
      </c>
      <c r="X497" s="33">
        <v>1672.4700000000003</v>
      </c>
      <c r="Y497" s="33">
        <v>1541.5400000000002</v>
      </c>
    </row>
    <row r="498" spans="1:25" ht="12.75">
      <c r="A498" s="35">
        <v>43375</v>
      </c>
      <c r="B498" s="77">
        <v>1409.88</v>
      </c>
      <c r="C498" s="77">
        <v>1195.8500000000001</v>
      </c>
      <c r="D498" s="77">
        <v>1154.8200000000002</v>
      </c>
      <c r="E498" s="77">
        <v>1158.2200000000003</v>
      </c>
      <c r="F498" s="77">
        <v>1217.43</v>
      </c>
      <c r="G498" s="77">
        <v>1344.45</v>
      </c>
      <c r="H498" s="77">
        <v>1496.0800000000002</v>
      </c>
      <c r="I498" s="77">
        <v>1652.0000000000002</v>
      </c>
      <c r="J498" s="77">
        <v>1785.5800000000002</v>
      </c>
      <c r="K498" s="77">
        <v>1811.3200000000002</v>
      </c>
      <c r="L498" s="77">
        <v>1810.89</v>
      </c>
      <c r="M498" s="77">
        <v>1841.68</v>
      </c>
      <c r="N498" s="77">
        <v>1809.9800000000002</v>
      </c>
      <c r="O498" s="77">
        <v>1824.13</v>
      </c>
      <c r="P498" s="77">
        <v>1820.2</v>
      </c>
      <c r="Q498" s="77">
        <v>1801.7</v>
      </c>
      <c r="R498" s="77">
        <v>1783.8400000000001</v>
      </c>
      <c r="S498" s="77">
        <v>1778.4</v>
      </c>
      <c r="T498" s="77">
        <v>1780.5300000000002</v>
      </c>
      <c r="U498" s="77">
        <v>1777.9600000000003</v>
      </c>
      <c r="V498" s="77">
        <v>1765.63</v>
      </c>
      <c r="W498" s="77">
        <v>1749.66</v>
      </c>
      <c r="X498" s="77">
        <v>1674.19</v>
      </c>
      <c r="Y498" s="77">
        <v>1584.44</v>
      </c>
    </row>
    <row r="499" spans="1:25" ht="12.75">
      <c r="A499" s="35">
        <v>43376</v>
      </c>
      <c r="B499" s="77">
        <v>1443.93</v>
      </c>
      <c r="C499" s="77">
        <v>1185.8600000000001</v>
      </c>
      <c r="D499" s="77">
        <v>1163.43</v>
      </c>
      <c r="E499" s="77">
        <v>1169.8500000000001</v>
      </c>
      <c r="F499" s="77">
        <v>1229.1000000000001</v>
      </c>
      <c r="G499" s="77">
        <v>1468.7200000000003</v>
      </c>
      <c r="H499" s="77">
        <v>1565.95</v>
      </c>
      <c r="I499" s="77">
        <v>1681.63</v>
      </c>
      <c r="J499" s="77">
        <v>1798.8400000000001</v>
      </c>
      <c r="K499" s="77">
        <v>1800.69</v>
      </c>
      <c r="L499" s="77">
        <v>1799.2400000000002</v>
      </c>
      <c r="M499" s="77">
        <v>1798.42</v>
      </c>
      <c r="N499" s="77">
        <v>1798.5200000000002</v>
      </c>
      <c r="O499" s="77">
        <v>1798.67</v>
      </c>
      <c r="P499" s="77">
        <v>1798.68</v>
      </c>
      <c r="Q499" s="77">
        <v>1797.0300000000002</v>
      </c>
      <c r="R499" s="77">
        <v>1775.2500000000002</v>
      </c>
      <c r="S499" s="77">
        <v>1732.13</v>
      </c>
      <c r="T499" s="77">
        <v>1797.8300000000002</v>
      </c>
      <c r="U499" s="77">
        <v>1795.3100000000002</v>
      </c>
      <c r="V499" s="77">
        <v>1777.9700000000003</v>
      </c>
      <c r="W499" s="77">
        <v>1742.19</v>
      </c>
      <c r="X499" s="77">
        <v>1718.38</v>
      </c>
      <c r="Y499" s="77">
        <v>1595.8400000000001</v>
      </c>
    </row>
    <row r="500" spans="1:25" ht="12.75">
      <c r="A500" s="35">
        <v>43377</v>
      </c>
      <c r="B500" s="77">
        <v>1474.7100000000003</v>
      </c>
      <c r="C500" s="77">
        <v>1238.5200000000002</v>
      </c>
      <c r="D500" s="77">
        <v>1185.68</v>
      </c>
      <c r="E500" s="77">
        <v>1204.7500000000002</v>
      </c>
      <c r="F500" s="77">
        <v>1275.3200000000002</v>
      </c>
      <c r="G500" s="77">
        <v>1470.66</v>
      </c>
      <c r="H500" s="77">
        <v>1582.6200000000001</v>
      </c>
      <c r="I500" s="77">
        <v>1694.7200000000003</v>
      </c>
      <c r="J500" s="77">
        <v>1800.43</v>
      </c>
      <c r="K500" s="77">
        <v>1891.1200000000001</v>
      </c>
      <c r="L500" s="77">
        <v>1888.9900000000002</v>
      </c>
      <c r="M500" s="77">
        <v>1913.6200000000001</v>
      </c>
      <c r="N500" s="77">
        <v>1873.2</v>
      </c>
      <c r="O500" s="77">
        <v>1910.93</v>
      </c>
      <c r="P500" s="77">
        <v>1895.9700000000003</v>
      </c>
      <c r="Q500" s="77">
        <v>1867.5700000000002</v>
      </c>
      <c r="R500" s="77">
        <v>1827.6200000000001</v>
      </c>
      <c r="S500" s="77">
        <v>1799.15</v>
      </c>
      <c r="T500" s="77">
        <v>1889.2</v>
      </c>
      <c r="U500" s="77">
        <v>1913.5400000000002</v>
      </c>
      <c r="V500" s="77">
        <v>1885.64</v>
      </c>
      <c r="W500" s="77">
        <v>1824.0600000000002</v>
      </c>
      <c r="X500" s="77">
        <v>1715.16</v>
      </c>
      <c r="Y500" s="77">
        <v>1654.7600000000002</v>
      </c>
    </row>
    <row r="501" spans="1:25" ht="12.75">
      <c r="A501" s="35">
        <v>43378</v>
      </c>
      <c r="B501" s="77">
        <v>1504.0500000000002</v>
      </c>
      <c r="C501" s="77">
        <v>1348.0200000000002</v>
      </c>
      <c r="D501" s="77">
        <v>1274.8300000000002</v>
      </c>
      <c r="E501" s="77">
        <v>1257.4600000000003</v>
      </c>
      <c r="F501" s="77">
        <v>1288.2800000000002</v>
      </c>
      <c r="G501" s="77">
        <v>1483.5500000000002</v>
      </c>
      <c r="H501" s="77">
        <v>1504.2400000000002</v>
      </c>
      <c r="I501" s="77">
        <v>1669.8200000000002</v>
      </c>
      <c r="J501" s="77">
        <v>1791.92</v>
      </c>
      <c r="K501" s="77">
        <v>1793.2600000000002</v>
      </c>
      <c r="L501" s="77">
        <v>1793.5600000000002</v>
      </c>
      <c r="M501" s="77">
        <v>1793.3200000000002</v>
      </c>
      <c r="N501" s="77">
        <v>1792.0400000000002</v>
      </c>
      <c r="O501" s="77">
        <v>1792.0300000000002</v>
      </c>
      <c r="P501" s="77">
        <v>1791.5900000000001</v>
      </c>
      <c r="Q501" s="77">
        <v>1787.94</v>
      </c>
      <c r="R501" s="77">
        <v>1777.8100000000002</v>
      </c>
      <c r="S501" s="77">
        <v>1712.6000000000001</v>
      </c>
      <c r="T501" s="77">
        <v>1746.3200000000002</v>
      </c>
      <c r="U501" s="77">
        <v>1744.2300000000002</v>
      </c>
      <c r="V501" s="77">
        <v>1722.5500000000002</v>
      </c>
      <c r="W501" s="77">
        <v>1738.89</v>
      </c>
      <c r="X501" s="77">
        <v>1717.2500000000002</v>
      </c>
      <c r="Y501" s="77">
        <v>1528.5100000000002</v>
      </c>
    </row>
    <row r="502" spans="1:25" ht="12.75">
      <c r="A502" s="35">
        <v>43379</v>
      </c>
      <c r="B502" s="77">
        <v>1496.8500000000001</v>
      </c>
      <c r="C502" s="77">
        <v>1323.2300000000002</v>
      </c>
      <c r="D502" s="77">
        <v>1252.2100000000003</v>
      </c>
      <c r="E502" s="77">
        <v>1218.5000000000002</v>
      </c>
      <c r="F502" s="77">
        <v>1248.44</v>
      </c>
      <c r="G502" s="77">
        <v>1283.3500000000001</v>
      </c>
      <c r="H502" s="77">
        <v>1328.1100000000001</v>
      </c>
      <c r="I502" s="77">
        <v>1458.4600000000003</v>
      </c>
      <c r="J502" s="77">
        <v>1649.89</v>
      </c>
      <c r="K502" s="77">
        <v>1687.2700000000002</v>
      </c>
      <c r="L502" s="77">
        <v>1698.19</v>
      </c>
      <c r="M502" s="77">
        <v>1717.17</v>
      </c>
      <c r="N502" s="77">
        <v>1694.5500000000002</v>
      </c>
      <c r="O502" s="77">
        <v>1696.94</v>
      </c>
      <c r="P502" s="77">
        <v>1691.88</v>
      </c>
      <c r="Q502" s="77">
        <v>1685.42</v>
      </c>
      <c r="R502" s="77">
        <v>1679.2600000000002</v>
      </c>
      <c r="S502" s="77">
        <v>1685.0000000000002</v>
      </c>
      <c r="T502" s="77">
        <v>1781.2</v>
      </c>
      <c r="U502" s="77">
        <v>1787.94</v>
      </c>
      <c r="V502" s="77">
        <v>1781.8400000000001</v>
      </c>
      <c r="W502" s="77">
        <v>1736.89</v>
      </c>
      <c r="X502" s="77">
        <v>1652.2600000000002</v>
      </c>
      <c r="Y502" s="77">
        <v>1518.67</v>
      </c>
    </row>
    <row r="503" spans="1:25" ht="12.75">
      <c r="A503" s="35">
        <v>43380</v>
      </c>
      <c r="B503" s="77">
        <v>1408.6100000000001</v>
      </c>
      <c r="C503" s="77">
        <v>1228.4600000000003</v>
      </c>
      <c r="D503" s="77">
        <v>1170.13</v>
      </c>
      <c r="E503" s="77">
        <v>1153.64</v>
      </c>
      <c r="F503" s="77">
        <v>1177.3300000000002</v>
      </c>
      <c r="G503" s="77">
        <v>1209.44</v>
      </c>
      <c r="H503" s="77">
        <v>1311.8600000000001</v>
      </c>
      <c r="I503" s="77">
        <v>1369.5800000000002</v>
      </c>
      <c r="J503" s="77">
        <v>1556.7700000000002</v>
      </c>
      <c r="K503" s="77">
        <v>1647.7200000000003</v>
      </c>
      <c r="L503" s="77">
        <v>1677.8600000000001</v>
      </c>
      <c r="M503" s="77">
        <v>1679.4600000000003</v>
      </c>
      <c r="N503" s="77">
        <v>1676.4</v>
      </c>
      <c r="O503" s="77">
        <v>1674.9</v>
      </c>
      <c r="P503" s="77">
        <v>1673.9</v>
      </c>
      <c r="Q503" s="77">
        <v>1671.7800000000002</v>
      </c>
      <c r="R503" s="77">
        <v>1661.2700000000002</v>
      </c>
      <c r="S503" s="77">
        <v>1683.65</v>
      </c>
      <c r="T503" s="77">
        <v>1825.89</v>
      </c>
      <c r="U503" s="77">
        <v>1872.19</v>
      </c>
      <c r="V503" s="77">
        <v>1812.15</v>
      </c>
      <c r="W503" s="77">
        <v>1698.0500000000002</v>
      </c>
      <c r="X503" s="77">
        <v>1607.8000000000002</v>
      </c>
      <c r="Y503" s="77">
        <v>1487.8300000000002</v>
      </c>
    </row>
    <row r="504" spans="1:25" ht="12.75">
      <c r="A504" s="35">
        <v>43381</v>
      </c>
      <c r="B504" s="77">
        <v>1299.1200000000001</v>
      </c>
      <c r="C504" s="77">
        <v>1177.7500000000002</v>
      </c>
      <c r="D504" s="77">
        <v>1164.5800000000002</v>
      </c>
      <c r="E504" s="77">
        <v>1177.0500000000002</v>
      </c>
      <c r="F504" s="77">
        <v>1226.4</v>
      </c>
      <c r="G504" s="77">
        <v>1387.7700000000002</v>
      </c>
      <c r="H504" s="77">
        <v>1517.8500000000001</v>
      </c>
      <c r="I504" s="77">
        <v>1630.7500000000002</v>
      </c>
      <c r="J504" s="77">
        <v>1767.1200000000001</v>
      </c>
      <c r="K504" s="77">
        <v>1786.7500000000002</v>
      </c>
      <c r="L504" s="77">
        <v>1786.19</v>
      </c>
      <c r="M504" s="77">
        <v>1795.4</v>
      </c>
      <c r="N504" s="77">
        <v>1786.4900000000002</v>
      </c>
      <c r="O504" s="77">
        <v>1785.7500000000002</v>
      </c>
      <c r="P504" s="77">
        <v>1785.8400000000001</v>
      </c>
      <c r="Q504" s="77">
        <v>1786.7200000000003</v>
      </c>
      <c r="R504" s="77">
        <v>1771.1200000000001</v>
      </c>
      <c r="S504" s="77">
        <v>1739.41</v>
      </c>
      <c r="T504" s="77">
        <v>1786.18</v>
      </c>
      <c r="U504" s="77">
        <v>1782.8000000000002</v>
      </c>
      <c r="V504" s="77">
        <v>1781.7800000000002</v>
      </c>
      <c r="W504" s="77">
        <v>1753.4600000000003</v>
      </c>
      <c r="X504" s="77">
        <v>1570.44</v>
      </c>
      <c r="Y504" s="77">
        <v>1406.2600000000002</v>
      </c>
    </row>
    <row r="505" spans="1:25" ht="12.75">
      <c r="A505" s="35">
        <v>43382</v>
      </c>
      <c r="B505" s="77">
        <v>1290.9700000000003</v>
      </c>
      <c r="C505" s="77">
        <v>1208.7500000000002</v>
      </c>
      <c r="D505" s="77">
        <v>1174.6000000000001</v>
      </c>
      <c r="E505" s="77">
        <v>1180.89</v>
      </c>
      <c r="F505" s="77">
        <v>1227.89</v>
      </c>
      <c r="G505" s="77">
        <v>1377.92</v>
      </c>
      <c r="H505" s="77">
        <v>1518.0900000000001</v>
      </c>
      <c r="I505" s="77">
        <v>1594.0100000000002</v>
      </c>
      <c r="J505" s="77">
        <v>1724.4700000000003</v>
      </c>
      <c r="K505" s="77">
        <v>1758.0100000000002</v>
      </c>
      <c r="L505" s="77">
        <v>1765.2900000000002</v>
      </c>
      <c r="M505" s="77">
        <v>1772.0800000000002</v>
      </c>
      <c r="N505" s="77">
        <v>1735.5100000000002</v>
      </c>
      <c r="O505" s="77">
        <v>1760.2600000000002</v>
      </c>
      <c r="P505" s="77">
        <v>1753.2100000000003</v>
      </c>
      <c r="Q505" s="77">
        <v>1735.8200000000002</v>
      </c>
      <c r="R505" s="77">
        <v>1734.7400000000002</v>
      </c>
      <c r="S505" s="77">
        <v>1708.6000000000001</v>
      </c>
      <c r="T505" s="77">
        <v>1769.88</v>
      </c>
      <c r="U505" s="77">
        <v>1765.43</v>
      </c>
      <c r="V505" s="77">
        <v>1741.9900000000002</v>
      </c>
      <c r="W505" s="77">
        <v>1720.2600000000002</v>
      </c>
      <c r="X505" s="77">
        <v>1581.6100000000001</v>
      </c>
      <c r="Y505" s="77">
        <v>1453.6200000000001</v>
      </c>
    </row>
    <row r="506" spans="1:25" ht="12.75">
      <c r="A506" s="35">
        <v>43383</v>
      </c>
      <c r="B506" s="77">
        <v>1256.13</v>
      </c>
      <c r="C506" s="77">
        <v>1185.9700000000003</v>
      </c>
      <c r="D506" s="77">
        <v>1171.69</v>
      </c>
      <c r="E506" s="77">
        <v>1178.2800000000002</v>
      </c>
      <c r="F506" s="77">
        <v>1209.1100000000001</v>
      </c>
      <c r="G506" s="77">
        <v>1316.5900000000001</v>
      </c>
      <c r="H506" s="77">
        <v>1486.0600000000002</v>
      </c>
      <c r="I506" s="77">
        <v>1539.8000000000002</v>
      </c>
      <c r="J506" s="77">
        <v>1637.68</v>
      </c>
      <c r="K506" s="77">
        <v>1654.13</v>
      </c>
      <c r="L506" s="77">
        <v>1664.8700000000001</v>
      </c>
      <c r="M506" s="77">
        <v>1656.0600000000002</v>
      </c>
      <c r="N506" s="77">
        <v>1629.4900000000002</v>
      </c>
      <c r="O506" s="77">
        <v>1645.15</v>
      </c>
      <c r="P506" s="77">
        <v>1648.3200000000002</v>
      </c>
      <c r="Q506" s="77">
        <v>1624.66</v>
      </c>
      <c r="R506" s="77">
        <v>1591.0500000000002</v>
      </c>
      <c r="S506" s="77">
        <v>1583.2800000000002</v>
      </c>
      <c r="T506" s="77">
        <v>1645.43</v>
      </c>
      <c r="U506" s="77">
        <v>1642.8700000000001</v>
      </c>
      <c r="V506" s="77">
        <v>1626.6000000000001</v>
      </c>
      <c r="W506" s="77">
        <v>1601.0600000000002</v>
      </c>
      <c r="X506" s="77">
        <v>1497.38</v>
      </c>
      <c r="Y506" s="77">
        <v>1281.7700000000002</v>
      </c>
    </row>
    <row r="507" spans="1:25" ht="12.75">
      <c r="A507" s="35">
        <v>43384</v>
      </c>
      <c r="B507" s="77">
        <v>1206.5700000000002</v>
      </c>
      <c r="C507" s="77">
        <v>1136.8300000000002</v>
      </c>
      <c r="D507" s="77">
        <v>1126</v>
      </c>
      <c r="E507" s="77">
        <v>1132.67</v>
      </c>
      <c r="F507" s="77">
        <v>1167.38</v>
      </c>
      <c r="G507" s="77">
        <v>1273.65</v>
      </c>
      <c r="H507" s="77">
        <v>1411.8600000000001</v>
      </c>
      <c r="I507" s="77">
        <v>1480.92</v>
      </c>
      <c r="J507" s="77">
        <v>1622.2400000000002</v>
      </c>
      <c r="K507" s="77">
        <v>1656.6200000000001</v>
      </c>
      <c r="L507" s="77">
        <v>1675.39</v>
      </c>
      <c r="M507" s="77">
        <v>1709.69</v>
      </c>
      <c r="N507" s="77">
        <v>1666.4800000000002</v>
      </c>
      <c r="O507" s="77">
        <v>1676.0300000000002</v>
      </c>
      <c r="P507" s="77">
        <v>1662.7700000000002</v>
      </c>
      <c r="Q507" s="77">
        <v>1639.5400000000002</v>
      </c>
      <c r="R507" s="77">
        <v>1632.8400000000001</v>
      </c>
      <c r="S507" s="77">
        <v>1604.5200000000002</v>
      </c>
      <c r="T507" s="77">
        <v>1639.7700000000002</v>
      </c>
      <c r="U507" s="77">
        <v>1630.4700000000003</v>
      </c>
      <c r="V507" s="77">
        <v>1603.7</v>
      </c>
      <c r="W507" s="77">
        <v>1588.38</v>
      </c>
      <c r="X507" s="77">
        <v>1505.7500000000002</v>
      </c>
      <c r="Y507" s="77">
        <v>1387.44</v>
      </c>
    </row>
    <row r="508" spans="1:25" ht="12.75">
      <c r="A508" s="35">
        <v>43385</v>
      </c>
      <c r="B508" s="77">
        <v>1226.4</v>
      </c>
      <c r="C508" s="77">
        <v>1148.15</v>
      </c>
      <c r="D508" s="77">
        <v>1118.3600000000001</v>
      </c>
      <c r="E508" s="77">
        <v>1144.3600000000001</v>
      </c>
      <c r="F508" s="77">
        <v>1216.38</v>
      </c>
      <c r="G508" s="77">
        <v>1342.0000000000002</v>
      </c>
      <c r="H508" s="77">
        <v>1466.5400000000002</v>
      </c>
      <c r="I508" s="77">
        <v>1577.2</v>
      </c>
      <c r="J508" s="77">
        <v>1640.64</v>
      </c>
      <c r="K508" s="77">
        <v>1662.89</v>
      </c>
      <c r="L508" s="77">
        <v>1668.63</v>
      </c>
      <c r="M508" s="77">
        <v>1669.2300000000002</v>
      </c>
      <c r="N508" s="77">
        <v>1647.67</v>
      </c>
      <c r="O508" s="77">
        <v>1683.19</v>
      </c>
      <c r="P508" s="77">
        <v>1642.39</v>
      </c>
      <c r="Q508" s="77">
        <v>1622.5300000000002</v>
      </c>
      <c r="R508" s="77">
        <v>1621.5600000000002</v>
      </c>
      <c r="S508" s="77">
        <v>1625.42</v>
      </c>
      <c r="T508" s="77">
        <v>1674.9</v>
      </c>
      <c r="U508" s="77">
        <v>1677.0300000000002</v>
      </c>
      <c r="V508" s="77">
        <v>1668.7700000000002</v>
      </c>
      <c r="W508" s="77">
        <v>1661.3000000000002</v>
      </c>
      <c r="X508" s="77">
        <v>1567.0800000000002</v>
      </c>
      <c r="Y508" s="77">
        <v>1470.5000000000002</v>
      </c>
    </row>
    <row r="509" spans="1:25" ht="12.75">
      <c r="A509" s="35">
        <v>43386</v>
      </c>
      <c r="B509" s="77">
        <v>1353.7800000000002</v>
      </c>
      <c r="C509" s="77">
        <v>1251.93</v>
      </c>
      <c r="D509" s="77">
        <v>1211.7700000000002</v>
      </c>
      <c r="E509" s="77">
        <v>1208.6200000000001</v>
      </c>
      <c r="F509" s="77">
        <v>1229.7</v>
      </c>
      <c r="G509" s="77">
        <v>1258.3200000000002</v>
      </c>
      <c r="H509" s="77">
        <v>1295.7</v>
      </c>
      <c r="I509" s="77">
        <v>1445.2500000000002</v>
      </c>
      <c r="J509" s="77">
        <v>1655.1000000000001</v>
      </c>
      <c r="K509" s="77">
        <v>1681.65</v>
      </c>
      <c r="L509" s="77">
        <v>1684.2300000000002</v>
      </c>
      <c r="M509" s="77">
        <v>1677.7200000000003</v>
      </c>
      <c r="N509" s="77">
        <v>1678.7300000000002</v>
      </c>
      <c r="O509" s="77">
        <v>1680.0500000000002</v>
      </c>
      <c r="P509" s="77">
        <v>1682.67</v>
      </c>
      <c r="Q509" s="77">
        <v>1665.2900000000002</v>
      </c>
      <c r="R509" s="77">
        <v>1666.1100000000001</v>
      </c>
      <c r="S509" s="77">
        <v>1678.6000000000001</v>
      </c>
      <c r="T509" s="77">
        <v>1734.4800000000002</v>
      </c>
      <c r="U509" s="77">
        <v>1711.0700000000002</v>
      </c>
      <c r="V509" s="77">
        <v>1714.0200000000002</v>
      </c>
      <c r="W509" s="77">
        <v>1679.38</v>
      </c>
      <c r="X509" s="77">
        <v>1626.2</v>
      </c>
      <c r="Y509" s="77">
        <v>1427.89</v>
      </c>
    </row>
    <row r="510" spans="1:25" ht="12.75">
      <c r="A510" s="35">
        <v>43387</v>
      </c>
      <c r="B510" s="77">
        <v>1235.7600000000002</v>
      </c>
      <c r="C510" s="77">
        <v>1155.2900000000002</v>
      </c>
      <c r="D510" s="77">
        <v>1091.4</v>
      </c>
      <c r="E510" s="77">
        <v>1057.72</v>
      </c>
      <c r="F510" s="77">
        <v>1103.24</v>
      </c>
      <c r="G510" s="77">
        <v>1169.91</v>
      </c>
      <c r="H510" s="77">
        <v>1216.0600000000002</v>
      </c>
      <c r="I510" s="77">
        <v>1227.3100000000002</v>
      </c>
      <c r="J510" s="77">
        <v>1284.5300000000002</v>
      </c>
      <c r="K510" s="77">
        <v>1541.67</v>
      </c>
      <c r="L510" s="77">
        <v>1607.9800000000002</v>
      </c>
      <c r="M510" s="77">
        <v>1601.5900000000001</v>
      </c>
      <c r="N510" s="77">
        <v>1577.7400000000002</v>
      </c>
      <c r="O510" s="77">
        <v>1570.2400000000002</v>
      </c>
      <c r="P510" s="77">
        <v>1564.5400000000002</v>
      </c>
      <c r="Q510" s="77">
        <v>1549.41</v>
      </c>
      <c r="R510" s="77">
        <v>1547.16</v>
      </c>
      <c r="S510" s="77">
        <v>1642.2900000000002</v>
      </c>
      <c r="T510" s="77">
        <v>1723.4</v>
      </c>
      <c r="U510" s="77">
        <v>1747.5600000000002</v>
      </c>
      <c r="V510" s="77">
        <v>1717.68</v>
      </c>
      <c r="W510" s="77">
        <v>1678.3700000000001</v>
      </c>
      <c r="X510" s="77">
        <v>1556.5200000000002</v>
      </c>
      <c r="Y510" s="77">
        <v>1344.1200000000001</v>
      </c>
    </row>
    <row r="511" spans="1:25" ht="12.75">
      <c r="A511" s="35">
        <v>43388</v>
      </c>
      <c r="B511" s="77">
        <v>1153.9700000000003</v>
      </c>
      <c r="C511" s="77">
        <v>1080.8600000000001</v>
      </c>
      <c r="D511" s="77">
        <v>1012.7800000000001</v>
      </c>
      <c r="E511" s="77">
        <v>991.09</v>
      </c>
      <c r="F511" s="77">
        <v>1074.41</v>
      </c>
      <c r="G511" s="77">
        <v>1169.5500000000002</v>
      </c>
      <c r="H511" s="77">
        <v>1216.7200000000003</v>
      </c>
      <c r="I511" s="77">
        <v>1461.0600000000002</v>
      </c>
      <c r="J511" s="77">
        <v>1654.3000000000002</v>
      </c>
      <c r="K511" s="77">
        <v>1718.41</v>
      </c>
      <c r="L511" s="77">
        <v>1687.68</v>
      </c>
      <c r="M511" s="77">
        <v>1632.41</v>
      </c>
      <c r="N511" s="77">
        <v>1662.5300000000002</v>
      </c>
      <c r="O511" s="77">
        <v>1668.1100000000001</v>
      </c>
      <c r="P511" s="77">
        <v>1640.8100000000002</v>
      </c>
      <c r="Q511" s="77">
        <v>1615.89</v>
      </c>
      <c r="R511" s="77">
        <v>1597.64</v>
      </c>
      <c r="S511" s="77">
        <v>1643.68</v>
      </c>
      <c r="T511" s="77">
        <v>1675.9800000000002</v>
      </c>
      <c r="U511" s="77">
        <v>1647.0500000000002</v>
      </c>
      <c r="V511" s="77">
        <v>1596.3300000000002</v>
      </c>
      <c r="W511" s="77">
        <v>1577.91</v>
      </c>
      <c r="X511" s="77">
        <v>1481.7</v>
      </c>
      <c r="Y511" s="77">
        <v>1256.39</v>
      </c>
    </row>
    <row r="512" spans="1:25" ht="12.75">
      <c r="A512" s="35">
        <v>43389</v>
      </c>
      <c r="B512" s="77">
        <v>1189.4700000000003</v>
      </c>
      <c r="C512" s="77">
        <v>1112.95</v>
      </c>
      <c r="D512" s="77">
        <v>1063.9</v>
      </c>
      <c r="E512" s="77">
        <v>1080.45</v>
      </c>
      <c r="F512" s="77">
        <v>1142.0200000000002</v>
      </c>
      <c r="G512" s="77">
        <v>1268.2500000000002</v>
      </c>
      <c r="H512" s="77">
        <v>1490.43</v>
      </c>
      <c r="I512" s="77">
        <v>1571.5400000000002</v>
      </c>
      <c r="J512" s="77">
        <v>1645.45</v>
      </c>
      <c r="K512" s="77">
        <v>1661.4600000000003</v>
      </c>
      <c r="L512" s="77">
        <v>1656.13</v>
      </c>
      <c r="M512" s="77">
        <v>1673.95</v>
      </c>
      <c r="N512" s="77">
        <v>1656.45</v>
      </c>
      <c r="O512" s="77">
        <v>1675.14</v>
      </c>
      <c r="P512" s="77">
        <v>1667.3400000000001</v>
      </c>
      <c r="Q512" s="77">
        <v>1640.95</v>
      </c>
      <c r="R512" s="77">
        <v>1636.0300000000002</v>
      </c>
      <c r="S512" s="77">
        <v>1638.8100000000002</v>
      </c>
      <c r="T512" s="77">
        <v>1670.7100000000003</v>
      </c>
      <c r="U512" s="77">
        <v>1655.17</v>
      </c>
      <c r="V512" s="77">
        <v>1647.4600000000003</v>
      </c>
      <c r="W512" s="77">
        <v>1649.9800000000002</v>
      </c>
      <c r="X512" s="77">
        <v>1587.3200000000002</v>
      </c>
      <c r="Y512" s="77">
        <v>1468.1100000000001</v>
      </c>
    </row>
    <row r="513" spans="1:25" ht="12.75">
      <c r="A513" s="35">
        <v>43390</v>
      </c>
      <c r="B513" s="77">
        <v>1187.41</v>
      </c>
      <c r="C513" s="77">
        <v>1140.9700000000003</v>
      </c>
      <c r="D513" s="77">
        <v>1126.8500000000001</v>
      </c>
      <c r="E513" s="77">
        <v>1126.26</v>
      </c>
      <c r="F513" s="77">
        <v>1159.0300000000002</v>
      </c>
      <c r="G513" s="77">
        <v>1292.3500000000001</v>
      </c>
      <c r="H513" s="77">
        <v>1453.2</v>
      </c>
      <c r="I513" s="77">
        <v>1549.5500000000002</v>
      </c>
      <c r="J513" s="77">
        <v>1616.4800000000002</v>
      </c>
      <c r="K513" s="77">
        <v>1640.6200000000001</v>
      </c>
      <c r="L513" s="77">
        <v>1593.7300000000002</v>
      </c>
      <c r="M513" s="77">
        <v>1649.66</v>
      </c>
      <c r="N513" s="77">
        <v>1615.2900000000002</v>
      </c>
      <c r="O513" s="77">
        <v>1633.1200000000001</v>
      </c>
      <c r="P513" s="77">
        <v>1632.2900000000002</v>
      </c>
      <c r="Q513" s="77">
        <v>1616.3200000000002</v>
      </c>
      <c r="R513" s="77">
        <v>1607.7100000000003</v>
      </c>
      <c r="S513" s="77">
        <v>1633.91</v>
      </c>
      <c r="T513" s="77">
        <v>1679.7700000000002</v>
      </c>
      <c r="U513" s="77">
        <v>1662.0800000000002</v>
      </c>
      <c r="V513" s="77">
        <v>1627.2500000000002</v>
      </c>
      <c r="W513" s="77">
        <v>1624.4600000000003</v>
      </c>
      <c r="X513" s="77">
        <v>1588.5700000000002</v>
      </c>
      <c r="Y513" s="77">
        <v>1475.8600000000001</v>
      </c>
    </row>
    <row r="514" spans="1:25" ht="12.75">
      <c r="A514" s="35">
        <v>43391</v>
      </c>
      <c r="B514" s="77">
        <v>1305.8700000000001</v>
      </c>
      <c r="C514" s="77">
        <v>1224.19</v>
      </c>
      <c r="D514" s="77">
        <v>1164.4800000000002</v>
      </c>
      <c r="E514" s="77">
        <v>1169.19</v>
      </c>
      <c r="F514" s="77">
        <v>1256.5400000000002</v>
      </c>
      <c r="G514" s="77">
        <v>1465.7300000000002</v>
      </c>
      <c r="H514" s="77">
        <v>1520.4600000000003</v>
      </c>
      <c r="I514" s="77">
        <v>1603.7500000000002</v>
      </c>
      <c r="J514" s="77">
        <v>1681.4700000000003</v>
      </c>
      <c r="K514" s="77">
        <v>1732.88</v>
      </c>
      <c r="L514" s="77">
        <v>1721.3500000000001</v>
      </c>
      <c r="M514" s="77">
        <v>1711.15</v>
      </c>
      <c r="N514" s="77">
        <v>1672.4</v>
      </c>
      <c r="O514" s="77">
        <v>1672.0300000000002</v>
      </c>
      <c r="P514" s="77">
        <v>1676.69</v>
      </c>
      <c r="Q514" s="77">
        <v>1670.7700000000002</v>
      </c>
      <c r="R514" s="77">
        <v>1653.5100000000002</v>
      </c>
      <c r="S514" s="77">
        <v>1653.65</v>
      </c>
      <c r="T514" s="77">
        <v>1725.94</v>
      </c>
      <c r="U514" s="77">
        <v>1701.19</v>
      </c>
      <c r="V514" s="77">
        <v>1679.91</v>
      </c>
      <c r="W514" s="77">
        <v>1671.5200000000002</v>
      </c>
      <c r="X514" s="77">
        <v>1599.94</v>
      </c>
      <c r="Y514" s="77">
        <v>1557.0200000000002</v>
      </c>
    </row>
    <row r="515" spans="1:25" ht="12.75">
      <c r="A515" s="35">
        <v>43392</v>
      </c>
      <c r="B515" s="77">
        <v>1374.67</v>
      </c>
      <c r="C515" s="77">
        <v>1215.9800000000002</v>
      </c>
      <c r="D515" s="77">
        <v>1168.69</v>
      </c>
      <c r="E515" s="77">
        <v>1176.18</v>
      </c>
      <c r="F515" s="77">
        <v>1250.7500000000002</v>
      </c>
      <c r="G515" s="77">
        <v>1470.65</v>
      </c>
      <c r="H515" s="77">
        <v>1519.4700000000003</v>
      </c>
      <c r="I515" s="77">
        <v>1579.93</v>
      </c>
      <c r="J515" s="77">
        <v>1629.2500000000002</v>
      </c>
      <c r="K515" s="77">
        <v>1712.7</v>
      </c>
      <c r="L515" s="77">
        <v>1706.5400000000002</v>
      </c>
      <c r="M515" s="77">
        <v>1672.4</v>
      </c>
      <c r="N515" s="77">
        <v>1652.7300000000002</v>
      </c>
      <c r="O515" s="77">
        <v>1658.4</v>
      </c>
      <c r="P515" s="77">
        <v>1648.66</v>
      </c>
      <c r="Q515" s="77">
        <v>1639.4600000000003</v>
      </c>
      <c r="R515" s="77">
        <v>1645.44</v>
      </c>
      <c r="S515" s="77">
        <v>1643.2200000000003</v>
      </c>
      <c r="T515" s="77">
        <v>1712.63</v>
      </c>
      <c r="U515" s="77">
        <v>1686.2600000000002</v>
      </c>
      <c r="V515" s="77">
        <v>1675.3100000000002</v>
      </c>
      <c r="W515" s="77">
        <v>1669.1000000000001</v>
      </c>
      <c r="X515" s="77">
        <v>1605.66</v>
      </c>
      <c r="Y515" s="77">
        <v>1568.8500000000001</v>
      </c>
    </row>
    <row r="516" spans="1:25" ht="12.75">
      <c r="A516" s="35">
        <v>43393</v>
      </c>
      <c r="B516" s="77">
        <v>1432.14</v>
      </c>
      <c r="C516" s="77">
        <v>1296.7</v>
      </c>
      <c r="D516" s="77">
        <v>1205.66</v>
      </c>
      <c r="E516" s="77">
        <v>1186.7600000000002</v>
      </c>
      <c r="F516" s="77">
        <v>1231.1100000000001</v>
      </c>
      <c r="G516" s="77">
        <v>1350.68</v>
      </c>
      <c r="H516" s="77">
        <v>1346.1000000000001</v>
      </c>
      <c r="I516" s="77">
        <v>1486.5900000000001</v>
      </c>
      <c r="J516" s="77">
        <v>1604.13</v>
      </c>
      <c r="K516" s="77">
        <v>1640.9700000000003</v>
      </c>
      <c r="L516" s="77">
        <v>1661.7200000000003</v>
      </c>
      <c r="M516" s="77">
        <v>1656.13</v>
      </c>
      <c r="N516" s="77">
        <v>1645.3000000000002</v>
      </c>
      <c r="O516" s="77">
        <v>1644.3400000000001</v>
      </c>
      <c r="P516" s="77">
        <v>1642.64</v>
      </c>
      <c r="Q516" s="77">
        <v>1633.9800000000002</v>
      </c>
      <c r="R516" s="77">
        <v>1625.15</v>
      </c>
      <c r="S516" s="77">
        <v>1638.3200000000002</v>
      </c>
      <c r="T516" s="77">
        <v>1752.0600000000002</v>
      </c>
      <c r="U516" s="77">
        <v>1714.3300000000002</v>
      </c>
      <c r="V516" s="77">
        <v>1660.95</v>
      </c>
      <c r="W516" s="77">
        <v>1658.91</v>
      </c>
      <c r="X516" s="77">
        <v>1564.38</v>
      </c>
      <c r="Y516" s="77">
        <v>1378.4700000000003</v>
      </c>
    </row>
    <row r="517" spans="1:25" ht="12.75">
      <c r="A517" s="35">
        <v>43394</v>
      </c>
      <c r="B517" s="77">
        <v>1338.9</v>
      </c>
      <c r="C517" s="77">
        <v>1186.38</v>
      </c>
      <c r="D517" s="77">
        <v>1147.69</v>
      </c>
      <c r="E517" s="77">
        <v>1133.4800000000002</v>
      </c>
      <c r="F517" s="77">
        <v>1152.3600000000001</v>
      </c>
      <c r="G517" s="77">
        <v>1183.4900000000002</v>
      </c>
      <c r="H517" s="77">
        <v>1217.5900000000001</v>
      </c>
      <c r="I517" s="77">
        <v>1209.2200000000003</v>
      </c>
      <c r="J517" s="77">
        <v>1370.2500000000002</v>
      </c>
      <c r="K517" s="77">
        <v>1560.2500000000002</v>
      </c>
      <c r="L517" s="77">
        <v>1572.7300000000002</v>
      </c>
      <c r="M517" s="77">
        <v>1569.2800000000002</v>
      </c>
      <c r="N517" s="77">
        <v>1565.7900000000002</v>
      </c>
      <c r="O517" s="77">
        <v>1564.19</v>
      </c>
      <c r="P517" s="77">
        <v>1563.3000000000002</v>
      </c>
      <c r="Q517" s="77">
        <v>1564.3200000000002</v>
      </c>
      <c r="R517" s="77">
        <v>1568.5300000000002</v>
      </c>
      <c r="S517" s="77">
        <v>1615.0200000000002</v>
      </c>
      <c r="T517" s="77">
        <v>1710.8400000000001</v>
      </c>
      <c r="U517" s="77">
        <v>1700.2900000000002</v>
      </c>
      <c r="V517" s="77">
        <v>1634.7300000000002</v>
      </c>
      <c r="W517" s="77">
        <v>1624.3200000000002</v>
      </c>
      <c r="X517" s="77">
        <v>1538.67</v>
      </c>
      <c r="Y517" s="77">
        <v>1440.9700000000003</v>
      </c>
    </row>
    <row r="518" spans="1:25" ht="12.75">
      <c r="A518" s="35">
        <v>43395</v>
      </c>
      <c r="B518" s="77">
        <v>1262.45</v>
      </c>
      <c r="C518" s="77">
        <v>1197.3000000000002</v>
      </c>
      <c r="D518" s="77">
        <v>1174.45</v>
      </c>
      <c r="E518" s="77">
        <v>1172.0700000000002</v>
      </c>
      <c r="F518" s="77">
        <v>1232.5700000000002</v>
      </c>
      <c r="G518" s="77">
        <v>1425.89</v>
      </c>
      <c r="H518" s="77">
        <v>1560.9</v>
      </c>
      <c r="I518" s="77">
        <v>1584.65</v>
      </c>
      <c r="J518" s="77">
        <v>1643.0800000000002</v>
      </c>
      <c r="K518" s="77">
        <v>1639.92</v>
      </c>
      <c r="L518" s="77">
        <v>1657.0000000000002</v>
      </c>
      <c r="M518" s="77">
        <v>1703.3200000000002</v>
      </c>
      <c r="N518" s="77">
        <v>1674.43</v>
      </c>
      <c r="O518" s="77">
        <v>1689.3000000000002</v>
      </c>
      <c r="P518" s="77">
        <v>1677.2900000000002</v>
      </c>
      <c r="Q518" s="77">
        <v>1616.8600000000001</v>
      </c>
      <c r="R518" s="77">
        <v>1608.93</v>
      </c>
      <c r="S518" s="77">
        <v>1611.2400000000002</v>
      </c>
      <c r="T518" s="77">
        <v>1633.92</v>
      </c>
      <c r="U518" s="77">
        <v>1622.3500000000001</v>
      </c>
      <c r="V518" s="77">
        <v>1615.2</v>
      </c>
      <c r="W518" s="77">
        <v>1577.8400000000001</v>
      </c>
      <c r="X518" s="77">
        <v>1539.5200000000002</v>
      </c>
      <c r="Y518" s="77">
        <v>1430.63</v>
      </c>
    </row>
    <row r="519" spans="1:25" ht="12.75">
      <c r="A519" s="35">
        <v>43396</v>
      </c>
      <c r="B519" s="77">
        <v>1168.8600000000001</v>
      </c>
      <c r="C519" s="77">
        <v>1133.38</v>
      </c>
      <c r="D519" s="77">
        <v>1105.49</v>
      </c>
      <c r="E519" s="77">
        <v>1100.3500000000001</v>
      </c>
      <c r="F519" s="77">
        <v>1145.8500000000001</v>
      </c>
      <c r="G519" s="77">
        <v>1245.8300000000002</v>
      </c>
      <c r="H519" s="77">
        <v>1429.94</v>
      </c>
      <c r="I519" s="77">
        <v>1510.18</v>
      </c>
      <c r="J519" s="77">
        <v>1615.7700000000002</v>
      </c>
      <c r="K519" s="77">
        <v>1622.0500000000002</v>
      </c>
      <c r="L519" s="77">
        <v>1608.65</v>
      </c>
      <c r="M519" s="77">
        <v>1582.17</v>
      </c>
      <c r="N519" s="77">
        <v>1580.4900000000002</v>
      </c>
      <c r="O519" s="77">
        <v>1602.0700000000002</v>
      </c>
      <c r="P519" s="77">
        <v>1590.3700000000001</v>
      </c>
      <c r="Q519" s="77">
        <v>1571.91</v>
      </c>
      <c r="R519" s="77">
        <v>1570.0400000000002</v>
      </c>
      <c r="S519" s="77">
        <v>1604.64</v>
      </c>
      <c r="T519" s="77">
        <v>1596.2500000000002</v>
      </c>
      <c r="U519" s="77">
        <v>1544.6100000000001</v>
      </c>
      <c r="V519" s="77">
        <v>1615.92</v>
      </c>
      <c r="W519" s="77">
        <v>1558.7900000000002</v>
      </c>
      <c r="X519" s="77">
        <v>1507.42</v>
      </c>
      <c r="Y519" s="77">
        <v>1452.0500000000002</v>
      </c>
    </row>
    <row r="520" spans="1:25" ht="12.75">
      <c r="A520" s="35">
        <v>43397</v>
      </c>
      <c r="B520" s="77">
        <v>1144.0400000000002</v>
      </c>
      <c r="C520" s="77">
        <v>1062.0300000000002</v>
      </c>
      <c r="D520" s="77">
        <v>986.37</v>
      </c>
      <c r="E520" s="77">
        <v>972.39</v>
      </c>
      <c r="F520" s="77">
        <v>1019.09</v>
      </c>
      <c r="G520" s="77">
        <v>1137.5900000000001</v>
      </c>
      <c r="H520" s="77">
        <v>1216.88</v>
      </c>
      <c r="I520" s="77">
        <v>1443.5800000000002</v>
      </c>
      <c r="J520" s="77">
        <v>1588.0000000000002</v>
      </c>
      <c r="K520" s="77">
        <v>1633.9600000000003</v>
      </c>
      <c r="L520" s="77">
        <v>1627.2500000000002</v>
      </c>
      <c r="M520" s="77">
        <v>1595.5300000000002</v>
      </c>
      <c r="N520" s="77">
        <v>1599.5100000000002</v>
      </c>
      <c r="O520" s="77">
        <v>1605.19</v>
      </c>
      <c r="P520" s="77">
        <v>1601.3400000000001</v>
      </c>
      <c r="Q520" s="77">
        <v>1587.93</v>
      </c>
      <c r="R520" s="77">
        <v>1587.1100000000001</v>
      </c>
      <c r="S520" s="77">
        <v>1622.66</v>
      </c>
      <c r="T520" s="77">
        <v>1638.8100000000002</v>
      </c>
      <c r="U520" s="77">
        <v>1614.43</v>
      </c>
      <c r="V520" s="77">
        <v>1577.0200000000002</v>
      </c>
      <c r="W520" s="77">
        <v>1547.93</v>
      </c>
      <c r="X520" s="77">
        <v>1477.0600000000002</v>
      </c>
      <c r="Y520" s="77">
        <v>1326.2700000000002</v>
      </c>
    </row>
    <row r="521" spans="1:25" ht="12.75">
      <c r="A521" s="35">
        <v>43398</v>
      </c>
      <c r="B521" s="77">
        <v>1159.8400000000001</v>
      </c>
      <c r="C521" s="77">
        <v>1118.0800000000002</v>
      </c>
      <c r="D521" s="77">
        <v>1084.3200000000002</v>
      </c>
      <c r="E521" s="77">
        <v>1085.47</v>
      </c>
      <c r="F521" s="77">
        <v>1130.91</v>
      </c>
      <c r="G521" s="77">
        <v>1238.19</v>
      </c>
      <c r="H521" s="77">
        <v>1441.9</v>
      </c>
      <c r="I521" s="77">
        <v>1544.3200000000002</v>
      </c>
      <c r="J521" s="77">
        <v>1617.42</v>
      </c>
      <c r="K521" s="77">
        <v>1675.5200000000002</v>
      </c>
      <c r="L521" s="77">
        <v>1687.92</v>
      </c>
      <c r="M521" s="77">
        <v>1669.44</v>
      </c>
      <c r="N521" s="77">
        <v>1665.2600000000002</v>
      </c>
      <c r="O521" s="77">
        <v>1685.45</v>
      </c>
      <c r="P521" s="77">
        <v>1680.5600000000002</v>
      </c>
      <c r="Q521" s="77">
        <v>1669.43</v>
      </c>
      <c r="R521" s="77">
        <v>1653.3700000000001</v>
      </c>
      <c r="S521" s="77">
        <v>1697.5400000000002</v>
      </c>
      <c r="T521" s="77">
        <v>1728.8000000000002</v>
      </c>
      <c r="U521" s="77">
        <v>1674.7200000000003</v>
      </c>
      <c r="V521" s="77">
        <v>1631.45</v>
      </c>
      <c r="W521" s="77">
        <v>1613.14</v>
      </c>
      <c r="X521" s="77">
        <v>1553.3600000000001</v>
      </c>
      <c r="Y521" s="77">
        <v>1483.2</v>
      </c>
    </row>
    <row r="522" spans="1:25" ht="12.75">
      <c r="A522" s="35">
        <v>43399</v>
      </c>
      <c r="B522" s="77">
        <v>1185.16</v>
      </c>
      <c r="C522" s="77">
        <v>1122.38</v>
      </c>
      <c r="D522" s="77">
        <v>1085.5200000000002</v>
      </c>
      <c r="E522" s="77">
        <v>1085.8400000000001</v>
      </c>
      <c r="F522" s="77">
        <v>1132.8200000000002</v>
      </c>
      <c r="G522" s="77">
        <v>1230.7800000000002</v>
      </c>
      <c r="H522" s="77">
        <v>1461.67</v>
      </c>
      <c r="I522" s="77">
        <v>1541.7200000000003</v>
      </c>
      <c r="J522" s="77">
        <v>1595.2300000000002</v>
      </c>
      <c r="K522" s="77">
        <v>1626.4600000000003</v>
      </c>
      <c r="L522" s="77">
        <v>1624.2300000000002</v>
      </c>
      <c r="M522" s="77">
        <v>1614.8000000000002</v>
      </c>
      <c r="N522" s="77">
        <v>1605.7300000000002</v>
      </c>
      <c r="O522" s="77">
        <v>1611.2200000000003</v>
      </c>
      <c r="P522" s="77">
        <v>1606.0700000000002</v>
      </c>
      <c r="Q522" s="77">
        <v>1596.2700000000002</v>
      </c>
      <c r="R522" s="77">
        <v>1587.18</v>
      </c>
      <c r="S522" s="77">
        <v>1605.7400000000002</v>
      </c>
      <c r="T522" s="77">
        <v>1609.8100000000002</v>
      </c>
      <c r="U522" s="77">
        <v>1601.2300000000002</v>
      </c>
      <c r="V522" s="77">
        <v>1587.0300000000002</v>
      </c>
      <c r="W522" s="77">
        <v>1591.7300000000002</v>
      </c>
      <c r="X522" s="77">
        <v>1556.0100000000002</v>
      </c>
      <c r="Y522" s="77">
        <v>1493.8300000000002</v>
      </c>
    </row>
    <row r="523" spans="1:25" ht="12.75">
      <c r="A523" s="35">
        <v>43400</v>
      </c>
      <c r="B523" s="77">
        <v>1183.2500000000002</v>
      </c>
      <c r="C523" s="77">
        <v>1138.5300000000002</v>
      </c>
      <c r="D523" s="77">
        <v>1121.74</v>
      </c>
      <c r="E523" s="77">
        <v>1115.3000000000002</v>
      </c>
      <c r="F523" s="77">
        <v>1135.67</v>
      </c>
      <c r="G523" s="77">
        <v>1159.5000000000002</v>
      </c>
      <c r="H523" s="77">
        <v>1169.8600000000001</v>
      </c>
      <c r="I523" s="77">
        <v>1295.8500000000001</v>
      </c>
      <c r="J523" s="77">
        <v>1580.2</v>
      </c>
      <c r="K523" s="77">
        <v>1626.7400000000002</v>
      </c>
      <c r="L523" s="77">
        <v>1648.8700000000001</v>
      </c>
      <c r="M523" s="77">
        <v>1648.3300000000002</v>
      </c>
      <c r="N523" s="77">
        <v>1638.3100000000002</v>
      </c>
      <c r="O523" s="77">
        <v>1635.8200000000002</v>
      </c>
      <c r="P523" s="77">
        <v>1634.9800000000002</v>
      </c>
      <c r="Q523" s="77">
        <v>1617.2500000000002</v>
      </c>
      <c r="R523" s="77">
        <v>1616.39</v>
      </c>
      <c r="S523" s="77">
        <v>1651.45</v>
      </c>
      <c r="T523" s="77">
        <v>1684.18</v>
      </c>
      <c r="U523" s="77">
        <v>1647.5400000000002</v>
      </c>
      <c r="V523" s="77">
        <v>1622.0700000000002</v>
      </c>
      <c r="W523" s="77">
        <v>1612.2100000000003</v>
      </c>
      <c r="X523" s="77">
        <v>1548.3500000000001</v>
      </c>
      <c r="Y523" s="77">
        <v>1255.6100000000001</v>
      </c>
    </row>
    <row r="524" spans="1:25" ht="12.75">
      <c r="A524" s="35">
        <v>43401</v>
      </c>
      <c r="B524" s="77">
        <v>1213.4600000000003</v>
      </c>
      <c r="C524" s="77">
        <v>1156.3100000000002</v>
      </c>
      <c r="D524" s="77">
        <v>1123.2700000000002</v>
      </c>
      <c r="E524" s="77">
        <v>1122.72</v>
      </c>
      <c r="F524" s="77">
        <v>1127.21</v>
      </c>
      <c r="G524" s="77">
        <v>1150.5300000000002</v>
      </c>
      <c r="H524" s="77">
        <v>1160.7800000000002</v>
      </c>
      <c r="I524" s="77">
        <v>1194.9800000000002</v>
      </c>
      <c r="J524" s="77">
        <v>1351.8200000000002</v>
      </c>
      <c r="K524" s="77">
        <v>1567.9800000000002</v>
      </c>
      <c r="L524" s="77">
        <v>1576.7800000000002</v>
      </c>
      <c r="M524" s="77">
        <v>1577.0600000000002</v>
      </c>
      <c r="N524" s="77">
        <v>1577.14</v>
      </c>
      <c r="O524" s="77">
        <v>1577.0200000000002</v>
      </c>
      <c r="P524" s="77">
        <v>1575.92</v>
      </c>
      <c r="Q524" s="77">
        <v>1571.7100000000003</v>
      </c>
      <c r="R524" s="77">
        <v>1572.0800000000002</v>
      </c>
      <c r="S524" s="77">
        <v>1622.4</v>
      </c>
      <c r="T524" s="77">
        <v>1649.7200000000003</v>
      </c>
      <c r="U524" s="77">
        <v>1621.8600000000001</v>
      </c>
      <c r="V524" s="77">
        <v>1599.3200000000002</v>
      </c>
      <c r="W524" s="77">
        <v>1592.44</v>
      </c>
      <c r="X524" s="77">
        <v>1519.0700000000002</v>
      </c>
      <c r="Y524" s="77">
        <v>1245.0700000000002</v>
      </c>
    </row>
    <row r="525" spans="1:25" ht="12.75">
      <c r="A525" s="35">
        <v>43402</v>
      </c>
      <c r="B525" s="77">
        <v>1174.0300000000002</v>
      </c>
      <c r="C525" s="77">
        <v>1119.5500000000002</v>
      </c>
      <c r="D525" s="77">
        <v>1074.42</v>
      </c>
      <c r="E525" s="77">
        <v>1070.5200000000002</v>
      </c>
      <c r="F525" s="77">
        <v>1117.8700000000001</v>
      </c>
      <c r="G525" s="77">
        <v>1207.7200000000003</v>
      </c>
      <c r="H525" s="77">
        <v>1291.1100000000001</v>
      </c>
      <c r="I525" s="77">
        <v>1579.39</v>
      </c>
      <c r="J525" s="77">
        <v>1659.3200000000002</v>
      </c>
      <c r="K525" s="77">
        <v>1705.3500000000001</v>
      </c>
      <c r="L525" s="77">
        <v>1722.3100000000002</v>
      </c>
      <c r="M525" s="77">
        <v>1738.63</v>
      </c>
      <c r="N525" s="77">
        <v>1701.2900000000002</v>
      </c>
      <c r="O525" s="77">
        <v>1725.2</v>
      </c>
      <c r="P525" s="77">
        <v>1724.69</v>
      </c>
      <c r="Q525" s="77">
        <v>1731.4900000000002</v>
      </c>
      <c r="R525" s="77">
        <v>1708.0300000000002</v>
      </c>
      <c r="S525" s="77">
        <v>1731.16</v>
      </c>
      <c r="T525" s="77">
        <v>1744.2500000000002</v>
      </c>
      <c r="U525" s="77">
        <v>1697.4900000000002</v>
      </c>
      <c r="V525" s="77">
        <v>1693.5900000000001</v>
      </c>
      <c r="W525" s="77">
        <v>1658.5800000000002</v>
      </c>
      <c r="X525" s="77">
        <v>1575.0700000000002</v>
      </c>
      <c r="Y525" s="77">
        <v>1341.9900000000002</v>
      </c>
    </row>
    <row r="526" spans="1:25" ht="12.75">
      <c r="A526" s="35">
        <v>43403</v>
      </c>
      <c r="B526" s="77">
        <v>1180.0500000000002</v>
      </c>
      <c r="C526" s="77">
        <v>1096.65</v>
      </c>
      <c r="D526" s="77">
        <v>1083.3000000000002</v>
      </c>
      <c r="E526" s="77">
        <v>1080.7</v>
      </c>
      <c r="F526" s="77">
        <v>1150.3400000000001</v>
      </c>
      <c r="G526" s="77">
        <v>1214.5000000000002</v>
      </c>
      <c r="H526" s="77">
        <v>1291.6000000000001</v>
      </c>
      <c r="I526" s="77">
        <v>1570.39</v>
      </c>
      <c r="J526" s="77">
        <v>1634.8300000000002</v>
      </c>
      <c r="K526" s="77">
        <v>1679.9800000000002</v>
      </c>
      <c r="L526" s="77">
        <v>1687.94</v>
      </c>
      <c r="M526" s="77">
        <v>1699.9600000000003</v>
      </c>
      <c r="N526" s="77">
        <v>1671.0500000000002</v>
      </c>
      <c r="O526" s="77">
        <v>1685.0500000000002</v>
      </c>
      <c r="P526" s="77">
        <v>1699.95</v>
      </c>
      <c r="Q526" s="77">
        <v>1691.3300000000002</v>
      </c>
      <c r="R526" s="77">
        <v>1668.13</v>
      </c>
      <c r="S526" s="77">
        <v>1684.15</v>
      </c>
      <c r="T526" s="77">
        <v>1695.8200000000002</v>
      </c>
      <c r="U526" s="77">
        <v>1669.7400000000002</v>
      </c>
      <c r="V526" s="77">
        <v>1665.3400000000001</v>
      </c>
      <c r="W526" s="77">
        <v>1648.7800000000002</v>
      </c>
      <c r="X526" s="77">
        <v>1579.7300000000002</v>
      </c>
      <c r="Y526" s="77">
        <v>1438.0100000000002</v>
      </c>
    </row>
    <row r="527" spans="1:25" ht="12.75">
      <c r="A527" s="35">
        <v>43404</v>
      </c>
      <c r="B527" s="77">
        <v>1178.17</v>
      </c>
      <c r="C527" s="77">
        <v>1118.5900000000001</v>
      </c>
      <c r="D527" s="77">
        <v>1116.5200000000002</v>
      </c>
      <c r="E527" s="77">
        <v>1112.46</v>
      </c>
      <c r="F527" s="77">
        <v>1138.92</v>
      </c>
      <c r="G527" s="77">
        <v>1229.41</v>
      </c>
      <c r="H527" s="77">
        <v>1431.8500000000001</v>
      </c>
      <c r="I527" s="77">
        <v>1578.7900000000002</v>
      </c>
      <c r="J527" s="77">
        <v>1637.2300000000002</v>
      </c>
      <c r="K527" s="77">
        <v>1690.1100000000001</v>
      </c>
      <c r="L527" s="77">
        <v>1697.2200000000003</v>
      </c>
      <c r="M527" s="77">
        <v>1712.0900000000001</v>
      </c>
      <c r="N527" s="77">
        <v>1671.91</v>
      </c>
      <c r="O527" s="77">
        <v>1697.8400000000001</v>
      </c>
      <c r="P527" s="77">
        <v>1677.5000000000002</v>
      </c>
      <c r="Q527" s="77">
        <v>1674.8100000000002</v>
      </c>
      <c r="R527" s="77">
        <v>1678.94</v>
      </c>
      <c r="S527" s="77">
        <v>1720.2600000000002</v>
      </c>
      <c r="T527" s="77">
        <v>1691.69</v>
      </c>
      <c r="U527" s="77">
        <v>1643.7300000000002</v>
      </c>
      <c r="V527" s="77">
        <v>1624.8200000000002</v>
      </c>
      <c r="W527" s="77">
        <v>1600.2800000000002</v>
      </c>
      <c r="X527" s="77">
        <v>1560.0500000000002</v>
      </c>
      <c r="Y527" s="77">
        <v>1409.1000000000001</v>
      </c>
    </row>
    <row r="529" spans="1:25" ht="15">
      <c r="A529" s="237" t="s">
        <v>31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0" t="s">
        <v>138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670070.2</v>
      </c>
      <c r="P531" s="236"/>
      <c r="Q531" s="28"/>
      <c r="R531" s="6"/>
      <c r="S531" s="6"/>
      <c r="T531" s="6"/>
    </row>
    <row r="532" spans="1:20" ht="15">
      <c r="A532" s="230" t="s">
        <v>25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670070.2</v>
      </c>
      <c r="P532" s="236"/>
      <c r="Q532" s="28"/>
      <c r="R532" s="6"/>
      <c r="S532" s="6"/>
      <c r="T532" s="6"/>
    </row>
    <row r="533" spans="1:20" ht="15">
      <c r="A533" s="230" t="s">
        <v>26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670070.2</v>
      </c>
      <c r="P533" s="236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77" t="s">
        <v>7</v>
      </c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73"/>
      <c r="B537" s="274"/>
      <c r="C537" s="274"/>
      <c r="D537" s="274"/>
      <c r="E537" s="274"/>
      <c r="F537" s="270" t="s">
        <v>60</v>
      </c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  <c r="Y537" s="272"/>
    </row>
    <row r="538" spans="1:25" ht="13.5" thickBot="1">
      <c r="A538" s="275"/>
      <c r="B538" s="276"/>
      <c r="C538" s="276"/>
      <c r="D538" s="276"/>
      <c r="E538" s="276"/>
      <c r="F538" s="278" t="s">
        <v>56</v>
      </c>
      <c r="G538" s="268"/>
      <c r="H538" s="268"/>
      <c r="I538" s="268"/>
      <c r="J538" s="269"/>
      <c r="K538" s="267" t="s">
        <v>57</v>
      </c>
      <c r="L538" s="268"/>
      <c r="M538" s="268"/>
      <c r="N538" s="268"/>
      <c r="O538" s="269"/>
      <c r="P538" s="267" t="s">
        <v>58</v>
      </c>
      <c r="Q538" s="268"/>
      <c r="R538" s="268"/>
      <c r="S538" s="268"/>
      <c r="T538" s="269"/>
      <c r="U538" s="267" t="s">
        <v>59</v>
      </c>
      <c r="V538" s="268"/>
      <c r="W538" s="268"/>
      <c r="X538" s="268"/>
      <c r="Y538" s="279"/>
    </row>
    <row r="539" spans="1:25" ht="39" customHeight="1" thickBot="1">
      <c r="A539" s="264" t="s">
        <v>8</v>
      </c>
      <c r="B539" s="265"/>
      <c r="C539" s="265"/>
      <c r="D539" s="265"/>
      <c r="E539" s="265"/>
      <c r="F539" s="258">
        <v>919657.41</v>
      </c>
      <c r="G539" s="256"/>
      <c r="H539" s="256"/>
      <c r="I539" s="256"/>
      <c r="J539" s="257"/>
      <c r="K539" s="255">
        <v>908336.79</v>
      </c>
      <c r="L539" s="256"/>
      <c r="M539" s="256"/>
      <c r="N539" s="256"/>
      <c r="O539" s="257"/>
      <c r="P539" s="255">
        <v>1023474.94</v>
      </c>
      <c r="Q539" s="256"/>
      <c r="R539" s="256"/>
      <c r="S539" s="256"/>
      <c r="T539" s="257"/>
      <c r="U539" s="255">
        <v>1059432.68</v>
      </c>
      <c r="V539" s="256"/>
      <c r="W539" s="256"/>
      <c r="X539" s="256"/>
      <c r="Y539" s="260"/>
    </row>
    <row r="541" ht="12.75">
      <c r="A541" s="37" t="s">
        <v>89</v>
      </c>
    </row>
    <row r="542" spans="16:18" ht="13.5" thickBot="1">
      <c r="P542" s="312"/>
      <c r="Q542" s="312"/>
      <c r="R542" s="312"/>
    </row>
    <row r="543" spans="1:23" ht="12.75" customHeight="1">
      <c r="A543" s="302" t="s">
        <v>90</v>
      </c>
      <c r="B543" s="303"/>
      <c r="C543" s="303"/>
      <c r="D543" s="303"/>
      <c r="E543" s="303"/>
      <c r="F543" s="303"/>
      <c r="G543" s="303"/>
      <c r="H543" s="303"/>
      <c r="I543" s="303"/>
      <c r="J543" s="303"/>
      <c r="K543" s="303"/>
      <c r="L543" s="303"/>
      <c r="M543" s="303"/>
      <c r="N543" s="303"/>
      <c r="O543" s="304"/>
      <c r="P543" s="266" t="s">
        <v>91</v>
      </c>
      <c r="Q543" s="266"/>
      <c r="R543" s="266"/>
      <c r="S543" s="266"/>
      <c r="T543" s="266"/>
      <c r="U543" s="266"/>
      <c r="V543" s="266"/>
      <c r="W543" s="263"/>
    </row>
    <row r="544" spans="1:23" ht="13.5" thickBot="1">
      <c r="A544" s="305"/>
      <c r="B544" s="306"/>
      <c r="C544" s="306"/>
      <c r="D544" s="306"/>
      <c r="E544" s="306"/>
      <c r="F544" s="306"/>
      <c r="G544" s="306"/>
      <c r="H544" s="306"/>
      <c r="I544" s="306"/>
      <c r="J544" s="306"/>
      <c r="K544" s="306"/>
      <c r="L544" s="306"/>
      <c r="M544" s="306"/>
      <c r="N544" s="306"/>
      <c r="O544" s="307"/>
      <c r="P544" s="309" t="s">
        <v>56</v>
      </c>
      <c r="Q544" s="310"/>
      <c r="R544" s="261" t="s">
        <v>57</v>
      </c>
      <c r="S544" s="310"/>
      <c r="T544" s="261" t="s">
        <v>58</v>
      </c>
      <c r="U544" s="310"/>
      <c r="V544" s="261" t="s">
        <v>59</v>
      </c>
      <c r="W544" s="262"/>
    </row>
    <row r="545" spans="1:23" ht="12.75" customHeight="1">
      <c r="A545" s="209" t="s">
        <v>143</v>
      </c>
      <c r="B545" s="210"/>
      <c r="C545" s="210"/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308"/>
      <c r="P545" s="266"/>
      <c r="Q545" s="226"/>
      <c r="R545" s="259"/>
      <c r="S545" s="226"/>
      <c r="T545" s="259"/>
      <c r="U545" s="226"/>
      <c r="V545" s="259"/>
      <c r="W545" s="263"/>
    </row>
    <row r="546" spans="1:23" ht="12.75" customHeight="1">
      <c r="A546" s="203" t="s">
        <v>138</v>
      </c>
      <c r="B546" s="204"/>
      <c r="C546" s="204"/>
      <c r="D546" s="204"/>
      <c r="E546" s="204"/>
      <c r="F546" s="204"/>
      <c r="G546" s="204"/>
      <c r="H546" s="204"/>
      <c r="I546" s="204"/>
      <c r="J546" s="204"/>
      <c r="K546" s="204"/>
      <c r="L546" s="204"/>
      <c r="M546" s="204"/>
      <c r="N546" s="204"/>
      <c r="O546" s="311"/>
      <c r="P546" s="298">
        <v>318.45</v>
      </c>
      <c r="Q546" s="295"/>
      <c r="R546" s="294">
        <v>318.45</v>
      </c>
      <c r="S546" s="295"/>
      <c r="T546" s="294">
        <v>318.45</v>
      </c>
      <c r="U546" s="295"/>
      <c r="V546" s="294">
        <v>318.45</v>
      </c>
      <c r="W546" s="296"/>
    </row>
    <row r="547" spans="1:23" ht="12.75" customHeight="1">
      <c r="A547" s="203" t="s">
        <v>25</v>
      </c>
      <c r="B547" s="204"/>
      <c r="C547" s="204"/>
      <c r="D547" s="204"/>
      <c r="E547" s="204"/>
      <c r="F547" s="204"/>
      <c r="G547" s="204"/>
      <c r="H547" s="204"/>
      <c r="I547" s="204"/>
      <c r="J547" s="204"/>
      <c r="K547" s="204"/>
      <c r="L547" s="204"/>
      <c r="M547" s="204"/>
      <c r="N547" s="204"/>
      <c r="O547" s="311"/>
      <c r="P547" s="298">
        <v>162.38</v>
      </c>
      <c r="Q547" s="295"/>
      <c r="R547" s="294">
        <v>162.38</v>
      </c>
      <c r="S547" s="295"/>
      <c r="T547" s="294">
        <v>162.38</v>
      </c>
      <c r="U547" s="295"/>
      <c r="V547" s="294">
        <v>162.38</v>
      </c>
      <c r="W547" s="296"/>
    </row>
    <row r="548" spans="1:23" ht="12.75" customHeight="1">
      <c r="A548" s="203" t="s">
        <v>26</v>
      </c>
      <c r="B548" s="204"/>
      <c r="C548" s="204"/>
      <c r="D548" s="204"/>
      <c r="E548" s="204"/>
      <c r="F548" s="204"/>
      <c r="G548" s="204"/>
      <c r="H548" s="204"/>
      <c r="I548" s="204"/>
      <c r="J548" s="204"/>
      <c r="K548" s="204"/>
      <c r="L548" s="204"/>
      <c r="M548" s="204"/>
      <c r="N548" s="204"/>
      <c r="O548" s="311"/>
      <c r="P548" s="298">
        <v>106.15</v>
      </c>
      <c r="Q548" s="295"/>
      <c r="R548" s="294">
        <v>106.15</v>
      </c>
      <c r="S548" s="295"/>
      <c r="T548" s="294">
        <v>106.15</v>
      </c>
      <c r="U548" s="295"/>
      <c r="V548" s="294">
        <v>106.15</v>
      </c>
      <c r="W548" s="296"/>
    </row>
    <row r="549" spans="1:23" ht="12.75">
      <c r="A549" s="299" t="s">
        <v>24</v>
      </c>
      <c r="B549" s="300"/>
      <c r="C549" s="300"/>
      <c r="D549" s="300"/>
      <c r="E549" s="300"/>
      <c r="F549" s="300"/>
      <c r="G549" s="300"/>
      <c r="H549" s="300"/>
      <c r="I549" s="300"/>
      <c r="J549" s="300"/>
      <c r="K549" s="300"/>
      <c r="L549" s="300"/>
      <c r="M549" s="300"/>
      <c r="N549" s="300"/>
      <c r="O549" s="301"/>
      <c r="P549" s="297"/>
      <c r="Q549" s="295"/>
      <c r="R549" s="294"/>
      <c r="S549" s="295"/>
      <c r="T549" s="294"/>
      <c r="U549" s="295"/>
      <c r="V549" s="294"/>
      <c r="W549" s="296"/>
    </row>
    <row r="550" spans="1:23" ht="13.5" customHeight="1">
      <c r="A550" s="283" t="s">
        <v>32</v>
      </c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5"/>
      <c r="P550" s="287">
        <v>919657.41</v>
      </c>
      <c r="Q550" s="288"/>
      <c r="R550" s="292">
        <v>908336.79</v>
      </c>
      <c r="S550" s="288"/>
      <c r="T550" s="292">
        <v>1023474.94</v>
      </c>
      <c r="U550" s="288"/>
      <c r="V550" s="292">
        <v>1059432.68</v>
      </c>
      <c r="W550" s="293"/>
    </row>
    <row r="551" spans="1:23" ht="12.75">
      <c r="A551" s="283" t="s">
        <v>33</v>
      </c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5"/>
      <c r="P551" s="287">
        <v>119.39</v>
      </c>
      <c r="Q551" s="288"/>
      <c r="R551" s="292">
        <v>255.07</v>
      </c>
      <c r="S551" s="288"/>
      <c r="T551" s="292">
        <v>344.01</v>
      </c>
      <c r="U551" s="288"/>
      <c r="V551" s="292">
        <v>751.34</v>
      </c>
      <c r="W551" s="293"/>
    </row>
    <row r="552" spans="1:23" ht="26.25" customHeight="1" thickBot="1">
      <c r="A552" s="289" t="s">
        <v>30</v>
      </c>
      <c r="B552" s="290"/>
      <c r="C552" s="290"/>
      <c r="D552" s="290"/>
      <c r="E552" s="290"/>
      <c r="F552" s="290"/>
      <c r="G552" s="290"/>
      <c r="H552" s="290"/>
      <c r="I552" s="290"/>
      <c r="J552" s="290"/>
      <c r="K552" s="290"/>
      <c r="L552" s="290"/>
      <c r="M552" s="290"/>
      <c r="N552" s="290"/>
      <c r="O552" s="291"/>
      <c r="P552" s="286">
        <v>2.43</v>
      </c>
      <c r="Q552" s="282"/>
      <c r="R552" s="280">
        <v>2.43</v>
      </c>
      <c r="S552" s="282"/>
      <c r="T552" s="280">
        <v>2.43</v>
      </c>
      <c r="U552" s="282"/>
      <c r="V552" s="280">
        <v>2.43</v>
      </c>
      <c r="W552" s="281"/>
    </row>
    <row r="555" spans="1:25" ht="15">
      <c r="A555" s="252" t="s">
        <v>151</v>
      </c>
      <c r="B555" s="252"/>
      <c r="C555" s="252"/>
      <c r="D555" s="252"/>
      <c r="E555" s="252"/>
      <c r="F555" s="252"/>
      <c r="G555" s="252"/>
      <c r="H555" s="252"/>
      <c r="I555" s="252"/>
      <c r="J555" s="252"/>
      <c r="K555" s="252"/>
      <c r="L555" s="252"/>
      <c r="M555" s="252"/>
      <c r="N555" s="252"/>
      <c r="O555" s="252"/>
      <c r="P555" s="252"/>
      <c r="Q555" s="252"/>
      <c r="R555" s="252"/>
      <c r="S555" s="252"/>
      <c r="T555" s="252"/>
      <c r="U555" s="252"/>
      <c r="V555" s="252"/>
      <c r="W555" s="252"/>
      <c r="X555" s="252"/>
      <c r="Y555" s="252"/>
    </row>
    <row r="557" spans="1:25" ht="15">
      <c r="A557" s="252" t="s">
        <v>152</v>
      </c>
      <c r="B557" s="252"/>
      <c r="C557" s="252"/>
      <c r="D557" s="252"/>
      <c r="E557" s="252"/>
      <c r="F557" s="252"/>
      <c r="G557" s="252"/>
      <c r="H557" s="252"/>
      <c r="I557" s="252"/>
      <c r="J557" s="252"/>
      <c r="K557" s="252"/>
      <c r="L557" s="252"/>
      <c r="M557" s="252"/>
      <c r="N557" s="252"/>
      <c r="O557" s="252"/>
      <c r="P557" s="252"/>
      <c r="Q557" s="252"/>
      <c r="R557" s="252"/>
      <c r="S557" s="252"/>
      <c r="T557" s="252"/>
      <c r="U557" s="252"/>
      <c r="V557" s="252"/>
      <c r="W557" s="252"/>
      <c r="X557" s="252"/>
      <c r="Y557" s="252"/>
    </row>
    <row r="558" ht="13.5" thickBot="1"/>
    <row r="559" spans="1:25" ht="13.5" thickBot="1">
      <c r="A559" s="250" t="s">
        <v>63</v>
      </c>
      <c r="B559" s="231" t="s">
        <v>153</v>
      </c>
      <c r="C559" s="232"/>
      <c r="D559" s="232"/>
      <c r="E559" s="232"/>
      <c r="F559" s="232"/>
      <c r="G559" s="232"/>
      <c r="H559" s="232"/>
      <c r="I559" s="232"/>
      <c r="J559" s="232"/>
      <c r="K559" s="232"/>
      <c r="L559" s="232"/>
      <c r="M559" s="232"/>
      <c r="N559" s="232"/>
      <c r="O559" s="232"/>
      <c r="P559" s="232"/>
      <c r="Q559" s="232"/>
      <c r="R559" s="232"/>
      <c r="S559" s="232"/>
      <c r="T559" s="232"/>
      <c r="U559" s="232"/>
      <c r="V559" s="232"/>
      <c r="W559" s="232"/>
      <c r="X559" s="232"/>
      <c r="Y559" s="233"/>
    </row>
    <row r="560" spans="1:25" ht="24.75" thickBot="1">
      <c r="A560" s="251"/>
      <c r="B560" s="25" t="s">
        <v>64</v>
      </c>
      <c r="C560" s="26" t="s">
        <v>65</v>
      </c>
      <c r="D560" s="26" t="s">
        <v>66</v>
      </c>
      <c r="E560" s="26" t="s">
        <v>67</v>
      </c>
      <c r="F560" s="26" t="s">
        <v>68</v>
      </c>
      <c r="G560" s="26" t="s">
        <v>69</v>
      </c>
      <c r="H560" s="26" t="s">
        <v>70</v>
      </c>
      <c r="I560" s="26" t="s">
        <v>71</v>
      </c>
      <c r="J560" s="26" t="s">
        <v>72</v>
      </c>
      <c r="K560" s="26" t="s">
        <v>88</v>
      </c>
      <c r="L560" s="26" t="s">
        <v>73</v>
      </c>
      <c r="M560" s="26" t="s">
        <v>74</v>
      </c>
      <c r="N560" s="26" t="s">
        <v>75</v>
      </c>
      <c r="O560" s="26" t="s">
        <v>76</v>
      </c>
      <c r="P560" s="26" t="s">
        <v>77</v>
      </c>
      <c r="Q560" s="26" t="s">
        <v>78</v>
      </c>
      <c r="R560" s="26" t="s">
        <v>79</v>
      </c>
      <c r="S560" s="26" t="s">
        <v>80</v>
      </c>
      <c r="T560" s="26" t="s">
        <v>81</v>
      </c>
      <c r="U560" s="26" t="s">
        <v>82</v>
      </c>
      <c r="V560" s="26" t="s">
        <v>83</v>
      </c>
      <c r="W560" s="26" t="s">
        <v>84</v>
      </c>
      <c r="X560" s="26" t="s">
        <v>85</v>
      </c>
      <c r="Y560" s="27" t="s">
        <v>86</v>
      </c>
    </row>
    <row r="561" spans="1:25" ht="12.75">
      <c r="A561" s="34">
        <v>43374</v>
      </c>
      <c r="B561" s="20">
        <v>2042.78</v>
      </c>
      <c r="C561" s="20">
        <v>1751.54</v>
      </c>
      <c r="D561" s="20">
        <v>1734.49</v>
      </c>
      <c r="E561" s="20">
        <v>1736.07</v>
      </c>
      <c r="F561" s="20">
        <v>1778.1</v>
      </c>
      <c r="G561" s="20">
        <v>1876.27</v>
      </c>
      <c r="H561" s="20">
        <v>2151.54</v>
      </c>
      <c r="I561" s="20">
        <v>2218.5</v>
      </c>
      <c r="J561" s="20">
        <v>2386.06</v>
      </c>
      <c r="K561" s="20">
        <v>2404.59</v>
      </c>
      <c r="L561" s="20">
        <v>2407.11</v>
      </c>
      <c r="M561" s="20">
        <v>2403.38</v>
      </c>
      <c r="N561" s="20">
        <v>2392.79</v>
      </c>
      <c r="O561" s="20">
        <v>2400.51</v>
      </c>
      <c r="P561" s="20">
        <v>2387.8199999999997</v>
      </c>
      <c r="Q561" s="20">
        <v>2366.0299999999997</v>
      </c>
      <c r="R561" s="20">
        <v>2331.42</v>
      </c>
      <c r="S561" s="20">
        <v>2275.56</v>
      </c>
      <c r="T561" s="20">
        <v>2391.23</v>
      </c>
      <c r="U561" s="20">
        <v>2402.29</v>
      </c>
      <c r="V561" s="20">
        <v>2384.8599999999997</v>
      </c>
      <c r="W561" s="20">
        <v>2319.31</v>
      </c>
      <c r="X561" s="20">
        <v>2253.14</v>
      </c>
      <c r="Y561" s="21">
        <v>2121.98</v>
      </c>
    </row>
    <row r="562" spans="1:25" ht="12.75">
      <c r="A562" s="35">
        <v>43375</v>
      </c>
      <c r="B562" s="20">
        <v>1987.3999999999999</v>
      </c>
      <c r="C562" s="20">
        <v>1772.29</v>
      </c>
      <c r="D562" s="20">
        <v>1731.4299999999998</v>
      </c>
      <c r="E562" s="20">
        <v>1734.6499999999999</v>
      </c>
      <c r="F562" s="20">
        <v>1794.07</v>
      </c>
      <c r="G562" s="20">
        <v>1921.32</v>
      </c>
      <c r="H562" s="20">
        <v>2073.09</v>
      </c>
      <c r="I562" s="20">
        <v>2230.39</v>
      </c>
      <c r="J562" s="20">
        <v>2378.2799999999997</v>
      </c>
      <c r="K562" s="20">
        <v>2412.67</v>
      </c>
      <c r="L562" s="20">
        <v>2410.65</v>
      </c>
      <c r="M562" s="20">
        <v>2441.07</v>
      </c>
      <c r="N562" s="20">
        <v>2408.81</v>
      </c>
      <c r="O562" s="20">
        <v>2422.77</v>
      </c>
      <c r="P562" s="20">
        <v>2418.63</v>
      </c>
      <c r="Q562" s="20">
        <v>2401.17</v>
      </c>
      <c r="R562" s="20">
        <v>2383.6</v>
      </c>
      <c r="S562" s="20">
        <v>2357.08</v>
      </c>
      <c r="T562" s="20">
        <v>2369.2200000000003</v>
      </c>
      <c r="U562" s="20">
        <v>2369.56</v>
      </c>
      <c r="V562" s="20">
        <v>2348.2200000000003</v>
      </c>
      <c r="W562" s="20">
        <v>2333.99</v>
      </c>
      <c r="X562" s="20">
        <v>2257.49</v>
      </c>
      <c r="Y562" s="21">
        <v>2165.64</v>
      </c>
    </row>
    <row r="563" spans="1:25" ht="12.75">
      <c r="A563" s="35">
        <v>43376</v>
      </c>
      <c r="B563" s="20">
        <v>2024.1299999999999</v>
      </c>
      <c r="C563" s="20">
        <v>1764.08</v>
      </c>
      <c r="D563" s="20">
        <v>1740.99</v>
      </c>
      <c r="E563" s="20">
        <v>1747.28</v>
      </c>
      <c r="F563" s="20">
        <v>1806.1399999999999</v>
      </c>
      <c r="G563" s="20">
        <v>2045.4399999999996</v>
      </c>
      <c r="H563" s="20">
        <v>2144.41</v>
      </c>
      <c r="I563" s="20">
        <v>2266.54</v>
      </c>
      <c r="J563" s="20">
        <v>2388.92</v>
      </c>
      <c r="K563" s="20">
        <v>2397.75</v>
      </c>
      <c r="L563" s="20">
        <v>2391.56</v>
      </c>
      <c r="M563" s="20">
        <v>2397.03</v>
      </c>
      <c r="N563" s="20">
        <v>2388.8599999999997</v>
      </c>
      <c r="O563" s="20">
        <v>2398.51</v>
      </c>
      <c r="P563" s="20">
        <v>2389.33</v>
      </c>
      <c r="Q563" s="20">
        <v>2384.09</v>
      </c>
      <c r="R563" s="20">
        <v>2361.62</v>
      </c>
      <c r="S563" s="20">
        <v>2319.21</v>
      </c>
      <c r="T563" s="20">
        <v>2386.8999999999996</v>
      </c>
      <c r="U563" s="20">
        <v>2399.44</v>
      </c>
      <c r="V563" s="20">
        <v>2367.33</v>
      </c>
      <c r="W563" s="20">
        <v>2332.27</v>
      </c>
      <c r="X563" s="20">
        <v>2307.0299999999997</v>
      </c>
      <c r="Y563" s="21">
        <v>2181.5</v>
      </c>
    </row>
    <row r="564" spans="1:25" ht="12.75">
      <c r="A564" s="35">
        <v>43377</v>
      </c>
      <c r="B564" s="20">
        <v>2056.54</v>
      </c>
      <c r="C564" s="20">
        <v>1819.1599999999999</v>
      </c>
      <c r="D564" s="20">
        <v>1765.4299999999998</v>
      </c>
      <c r="E564" s="20">
        <v>1784.1399999999999</v>
      </c>
      <c r="F564" s="20">
        <v>1854.26</v>
      </c>
      <c r="G564" s="20">
        <v>2050.68</v>
      </c>
      <c r="H564" s="20">
        <v>2164.51</v>
      </c>
      <c r="I564" s="20">
        <v>2279.31</v>
      </c>
      <c r="J564" s="20">
        <v>2400.8</v>
      </c>
      <c r="K564" s="20">
        <v>2496.25</v>
      </c>
      <c r="L564" s="20">
        <v>2495.14</v>
      </c>
      <c r="M564" s="20">
        <v>2519.69</v>
      </c>
      <c r="N564" s="20">
        <v>2478.6</v>
      </c>
      <c r="O564" s="20">
        <v>2516.63</v>
      </c>
      <c r="P564" s="20">
        <v>2501.4700000000003</v>
      </c>
      <c r="Q564" s="20">
        <v>2473.18</v>
      </c>
      <c r="R564" s="20">
        <v>2433.21</v>
      </c>
      <c r="S564" s="20">
        <v>2394.67</v>
      </c>
      <c r="T564" s="20">
        <v>2497.02</v>
      </c>
      <c r="U564" s="20">
        <v>2521.12</v>
      </c>
      <c r="V564" s="20">
        <v>2492.43</v>
      </c>
      <c r="W564" s="20">
        <v>2431.2400000000002</v>
      </c>
      <c r="X564" s="20">
        <v>2304.51</v>
      </c>
      <c r="Y564" s="21">
        <v>2239.63</v>
      </c>
    </row>
    <row r="565" spans="1:25" ht="12.75">
      <c r="A565" s="35">
        <v>43378</v>
      </c>
      <c r="B565" s="20">
        <v>2086.64</v>
      </c>
      <c r="C565" s="20">
        <v>1929.2099999999998</v>
      </c>
      <c r="D565" s="20">
        <v>1855.58</v>
      </c>
      <c r="E565" s="20">
        <v>1837.9099999999999</v>
      </c>
      <c r="F565" s="20">
        <v>1868.28</v>
      </c>
      <c r="G565" s="20">
        <v>2063.51</v>
      </c>
      <c r="H565" s="20">
        <v>2086.33</v>
      </c>
      <c r="I565" s="20">
        <v>2254.6499999999996</v>
      </c>
      <c r="J565" s="20">
        <v>2378.46</v>
      </c>
      <c r="K565" s="20">
        <v>2391.59</v>
      </c>
      <c r="L565" s="20">
        <v>2390.6899999999996</v>
      </c>
      <c r="M565" s="20">
        <v>2391.26</v>
      </c>
      <c r="N565" s="20">
        <v>2380.95</v>
      </c>
      <c r="O565" s="20">
        <v>2381.98</v>
      </c>
      <c r="P565" s="20">
        <v>2379.35</v>
      </c>
      <c r="Q565" s="20">
        <v>2371.68</v>
      </c>
      <c r="R565" s="20">
        <v>2362.06</v>
      </c>
      <c r="S565" s="20">
        <v>2297.88</v>
      </c>
      <c r="T565" s="20">
        <v>2333.31</v>
      </c>
      <c r="U565" s="20">
        <v>2329.73</v>
      </c>
      <c r="V565" s="20">
        <v>2310.09</v>
      </c>
      <c r="W565" s="20">
        <v>2325.6899999999996</v>
      </c>
      <c r="X565" s="20">
        <v>2304.9700000000003</v>
      </c>
      <c r="Y565" s="21">
        <v>2113.49</v>
      </c>
    </row>
    <row r="566" spans="1:25" ht="12.75">
      <c r="A566" s="35">
        <v>43379</v>
      </c>
      <c r="B566" s="20">
        <v>2081.0299999999997</v>
      </c>
      <c r="C566" s="20">
        <v>1905.4299999999998</v>
      </c>
      <c r="D566" s="20">
        <v>1832.85</v>
      </c>
      <c r="E566" s="20">
        <v>1798.61</v>
      </c>
      <c r="F566" s="20">
        <v>1829.07</v>
      </c>
      <c r="G566" s="20">
        <v>1863.76</v>
      </c>
      <c r="H566" s="20">
        <v>1909.4199999999998</v>
      </c>
      <c r="I566" s="20">
        <v>2040.59</v>
      </c>
      <c r="J566" s="20">
        <v>2242.05</v>
      </c>
      <c r="K566" s="20">
        <v>2279.6099999999997</v>
      </c>
      <c r="L566" s="20">
        <v>2290.83</v>
      </c>
      <c r="M566" s="20">
        <v>2308.98</v>
      </c>
      <c r="N566" s="20">
        <v>2287.4700000000003</v>
      </c>
      <c r="O566" s="20">
        <v>2289.66</v>
      </c>
      <c r="P566" s="20">
        <v>2284.91</v>
      </c>
      <c r="Q566" s="20">
        <v>2278.29</v>
      </c>
      <c r="R566" s="20">
        <v>2271.67</v>
      </c>
      <c r="S566" s="20">
        <v>2277.83</v>
      </c>
      <c r="T566" s="20">
        <v>2373.35</v>
      </c>
      <c r="U566" s="20">
        <v>2393.2</v>
      </c>
      <c r="V566" s="20">
        <v>2384.2</v>
      </c>
      <c r="W566" s="20">
        <v>2333.6</v>
      </c>
      <c r="X566" s="20">
        <v>2242.26</v>
      </c>
      <c r="Y566" s="21">
        <v>2105.84</v>
      </c>
    </row>
    <row r="567" spans="1:25" ht="12.75">
      <c r="A567" s="35">
        <v>43380</v>
      </c>
      <c r="B567" s="20">
        <v>1992.3899999999999</v>
      </c>
      <c r="C567" s="20">
        <v>1809.9099999999999</v>
      </c>
      <c r="D567" s="20">
        <v>1750.59</v>
      </c>
      <c r="E567" s="20">
        <v>1734.02</v>
      </c>
      <c r="F567" s="20">
        <v>1757.77</v>
      </c>
      <c r="G567" s="20">
        <v>1790.1399999999999</v>
      </c>
      <c r="H567" s="20">
        <v>1893.54</v>
      </c>
      <c r="I567" s="20">
        <v>1951.8999999999999</v>
      </c>
      <c r="J567" s="20">
        <v>2142.1099999999997</v>
      </c>
      <c r="K567" s="20">
        <v>2233.93</v>
      </c>
      <c r="L567" s="20">
        <v>2264.4700000000003</v>
      </c>
      <c r="M567" s="20">
        <v>2266.27</v>
      </c>
      <c r="N567" s="20">
        <v>2263.45</v>
      </c>
      <c r="O567" s="20">
        <v>2261.73</v>
      </c>
      <c r="P567" s="20">
        <v>2261.05</v>
      </c>
      <c r="Q567" s="20">
        <v>2258.52</v>
      </c>
      <c r="R567" s="20">
        <v>2248.31</v>
      </c>
      <c r="S567" s="20">
        <v>2271.98</v>
      </c>
      <c r="T567" s="20">
        <v>2431.45</v>
      </c>
      <c r="U567" s="20">
        <v>2478.81</v>
      </c>
      <c r="V567" s="20">
        <v>2419.06</v>
      </c>
      <c r="W567" s="20">
        <v>2291.24</v>
      </c>
      <c r="X567" s="20">
        <v>2195.87</v>
      </c>
      <c r="Y567" s="21">
        <v>2074.6899999999996</v>
      </c>
    </row>
    <row r="568" spans="1:25" ht="12.75">
      <c r="A568" s="35">
        <v>43381</v>
      </c>
      <c r="B568" s="20">
        <v>1881.26</v>
      </c>
      <c r="C568" s="20">
        <v>1758.31</v>
      </c>
      <c r="D568" s="20">
        <v>1744.6399999999999</v>
      </c>
      <c r="E568" s="20">
        <v>1756.83</v>
      </c>
      <c r="F568" s="20">
        <v>1805.8999999999999</v>
      </c>
      <c r="G568" s="20">
        <v>1969.1899999999998</v>
      </c>
      <c r="H568" s="20">
        <v>2102.75</v>
      </c>
      <c r="I568" s="20">
        <v>2244.2</v>
      </c>
      <c r="J568" s="20">
        <v>2376.29</v>
      </c>
      <c r="K568" s="20">
        <v>2405.8</v>
      </c>
      <c r="L568" s="20">
        <v>2410.28</v>
      </c>
      <c r="M568" s="20">
        <v>2417.77</v>
      </c>
      <c r="N568" s="20">
        <v>2402.17</v>
      </c>
      <c r="O568" s="20">
        <v>2409.13</v>
      </c>
      <c r="P568" s="20">
        <v>2404.2400000000002</v>
      </c>
      <c r="Q568" s="20">
        <v>2393.84</v>
      </c>
      <c r="R568" s="20">
        <v>2377.59</v>
      </c>
      <c r="S568" s="20">
        <v>2349.8999999999996</v>
      </c>
      <c r="T568" s="20">
        <v>2406.87</v>
      </c>
      <c r="U568" s="20">
        <v>2407.31</v>
      </c>
      <c r="V568" s="20">
        <v>2391.9700000000003</v>
      </c>
      <c r="W568" s="20">
        <v>2351.79</v>
      </c>
      <c r="X568" s="20">
        <v>2164.16</v>
      </c>
      <c r="Y568" s="21">
        <v>1993.2099999999998</v>
      </c>
    </row>
    <row r="569" spans="1:25" ht="12.75">
      <c r="A569" s="35">
        <v>43382</v>
      </c>
      <c r="B569" s="20">
        <v>1873.08</v>
      </c>
      <c r="C569" s="20">
        <v>1789.9599999999998</v>
      </c>
      <c r="D569" s="20">
        <v>1755.4499999999998</v>
      </c>
      <c r="E569" s="20">
        <v>1761.97</v>
      </c>
      <c r="F569" s="20">
        <v>1808.73</v>
      </c>
      <c r="G569" s="20">
        <v>1960.3999999999999</v>
      </c>
      <c r="H569" s="20">
        <v>2103.66</v>
      </c>
      <c r="I569" s="20">
        <v>2219.01</v>
      </c>
      <c r="J569" s="20">
        <v>2344.96</v>
      </c>
      <c r="K569" s="20">
        <v>2380.8199999999997</v>
      </c>
      <c r="L569" s="20">
        <v>2386</v>
      </c>
      <c r="M569" s="20">
        <v>2391.6499999999996</v>
      </c>
      <c r="N569" s="20">
        <v>2355.48</v>
      </c>
      <c r="O569" s="20">
        <v>2380.79</v>
      </c>
      <c r="P569" s="20">
        <v>2373.5299999999997</v>
      </c>
      <c r="Q569" s="20">
        <v>2354.4399999999996</v>
      </c>
      <c r="R569" s="20">
        <v>2354.95</v>
      </c>
      <c r="S569" s="20">
        <v>2331.35</v>
      </c>
      <c r="T569" s="20">
        <v>2393.1899999999996</v>
      </c>
      <c r="U569" s="20">
        <v>2386.8999999999996</v>
      </c>
      <c r="V569" s="20">
        <v>2361.74</v>
      </c>
      <c r="W569" s="20">
        <v>2318.14</v>
      </c>
      <c r="X569" s="20">
        <v>2178.23</v>
      </c>
      <c r="Y569" s="21">
        <v>2044.1499999999996</v>
      </c>
    </row>
    <row r="570" spans="1:25" ht="12.75">
      <c r="A570" s="35">
        <v>43383</v>
      </c>
      <c r="B570" s="20">
        <v>1843.78</v>
      </c>
      <c r="C570" s="20">
        <v>1772.1299999999999</v>
      </c>
      <c r="D570" s="20">
        <v>1758.03</v>
      </c>
      <c r="E570" s="20">
        <v>1764.1399999999999</v>
      </c>
      <c r="F570" s="20">
        <v>1795.26</v>
      </c>
      <c r="G570" s="20">
        <v>1904.9299999999998</v>
      </c>
      <c r="H570" s="20">
        <v>2080.8599999999997</v>
      </c>
      <c r="I570" s="20">
        <v>2167.56</v>
      </c>
      <c r="J570" s="20">
        <v>2268.79</v>
      </c>
      <c r="K570" s="20">
        <v>2287.71</v>
      </c>
      <c r="L570" s="20">
        <v>2295.66</v>
      </c>
      <c r="M570" s="20">
        <v>2288.06</v>
      </c>
      <c r="N570" s="20">
        <v>2260.46</v>
      </c>
      <c r="O570" s="20">
        <v>2277.34</v>
      </c>
      <c r="P570" s="20">
        <v>2280.25</v>
      </c>
      <c r="Q570" s="20">
        <v>2256.0299999999997</v>
      </c>
      <c r="R570" s="20">
        <v>2225.1</v>
      </c>
      <c r="S570" s="20">
        <v>2219.67</v>
      </c>
      <c r="T570" s="20">
        <v>2285.13</v>
      </c>
      <c r="U570" s="20">
        <v>2282.27</v>
      </c>
      <c r="V570" s="20">
        <v>2264.6</v>
      </c>
      <c r="W570" s="20">
        <v>2239.43</v>
      </c>
      <c r="X570" s="20">
        <v>2100.33</v>
      </c>
      <c r="Y570" s="21">
        <v>1878.6799999999998</v>
      </c>
    </row>
    <row r="571" spans="1:25" ht="12.75">
      <c r="A571" s="35">
        <v>43384</v>
      </c>
      <c r="B571" s="20">
        <v>1795.57</v>
      </c>
      <c r="C571" s="20">
        <v>1724.12</v>
      </c>
      <c r="D571" s="20">
        <v>1712.98</v>
      </c>
      <c r="E571" s="20">
        <v>1720</v>
      </c>
      <c r="F571" s="20">
        <v>1755.6299999999999</v>
      </c>
      <c r="G571" s="20">
        <v>1864.23</v>
      </c>
      <c r="H571" s="20">
        <v>2007.6399999999999</v>
      </c>
      <c r="I571" s="20">
        <v>2118.89</v>
      </c>
      <c r="J571" s="20">
        <v>2259.12</v>
      </c>
      <c r="K571" s="20">
        <v>2295.24</v>
      </c>
      <c r="L571" s="20">
        <v>2310.23</v>
      </c>
      <c r="M571" s="20">
        <v>2339.63</v>
      </c>
      <c r="N571" s="20">
        <v>2299.66</v>
      </c>
      <c r="O571" s="20">
        <v>2310.0299999999997</v>
      </c>
      <c r="P571" s="20">
        <v>2296.1899999999996</v>
      </c>
      <c r="Q571" s="20">
        <v>2271.64</v>
      </c>
      <c r="R571" s="20">
        <v>2266.13</v>
      </c>
      <c r="S571" s="20">
        <v>2243.01</v>
      </c>
      <c r="T571" s="20">
        <v>2279.26</v>
      </c>
      <c r="U571" s="20">
        <v>2274.64</v>
      </c>
      <c r="V571" s="20">
        <v>2247.39</v>
      </c>
      <c r="W571" s="20">
        <v>2197.1499999999996</v>
      </c>
      <c r="X571" s="20">
        <v>2116.42</v>
      </c>
      <c r="Y571" s="21">
        <v>1988.85</v>
      </c>
    </row>
    <row r="572" spans="1:25" ht="12.75">
      <c r="A572" s="35">
        <v>43385</v>
      </c>
      <c r="B572" s="20">
        <v>1819.04</v>
      </c>
      <c r="C572" s="20">
        <v>1738.9199999999998</v>
      </c>
      <c r="D572" s="20">
        <v>1707.8899999999999</v>
      </c>
      <c r="E572" s="20">
        <v>1731.73</v>
      </c>
      <c r="F572" s="20">
        <v>1807.37</v>
      </c>
      <c r="G572" s="20">
        <v>1936.11</v>
      </c>
      <c r="H572" s="20">
        <v>2065.6099999999997</v>
      </c>
      <c r="I572" s="20">
        <v>2210.2799999999997</v>
      </c>
      <c r="J572" s="20">
        <v>2275.49</v>
      </c>
      <c r="K572" s="20">
        <v>2300.3599999999997</v>
      </c>
      <c r="L572" s="20">
        <v>2303.2799999999997</v>
      </c>
      <c r="M572" s="20">
        <v>2302.16</v>
      </c>
      <c r="N572" s="20">
        <v>2279.7200000000003</v>
      </c>
      <c r="O572" s="20">
        <v>2314.4399999999996</v>
      </c>
      <c r="P572" s="20">
        <v>2276.37</v>
      </c>
      <c r="Q572" s="20">
        <v>2256.0299999999997</v>
      </c>
      <c r="R572" s="20">
        <v>2257.04</v>
      </c>
      <c r="S572" s="20">
        <v>2257.2799999999997</v>
      </c>
      <c r="T572" s="20">
        <v>2311.16</v>
      </c>
      <c r="U572" s="20">
        <v>2286.0699999999997</v>
      </c>
      <c r="V572" s="20">
        <v>2276.02</v>
      </c>
      <c r="W572" s="20">
        <v>2295.42</v>
      </c>
      <c r="X572" s="20">
        <v>2172.7799999999997</v>
      </c>
      <c r="Y572" s="21">
        <v>2072.35</v>
      </c>
    </row>
    <row r="573" spans="1:25" ht="12.75">
      <c r="A573" s="35">
        <v>43386</v>
      </c>
      <c r="B573" s="20">
        <v>1944.01</v>
      </c>
      <c r="C573" s="20">
        <v>1839.1699999999998</v>
      </c>
      <c r="D573" s="20">
        <v>1796.52</v>
      </c>
      <c r="E573" s="20">
        <v>1793.6799999999998</v>
      </c>
      <c r="F573" s="20">
        <v>1815.1299999999999</v>
      </c>
      <c r="G573" s="20">
        <v>1844.34</v>
      </c>
      <c r="H573" s="20">
        <v>1883.33</v>
      </c>
      <c r="I573" s="20">
        <v>2035.53</v>
      </c>
      <c r="J573" s="20">
        <v>2253.46</v>
      </c>
      <c r="K573" s="20">
        <v>2281.2200000000003</v>
      </c>
      <c r="L573" s="20">
        <v>2285.02</v>
      </c>
      <c r="M573" s="20">
        <v>2277.9700000000003</v>
      </c>
      <c r="N573" s="20">
        <v>2278.04</v>
      </c>
      <c r="O573" s="20">
        <v>2280.42</v>
      </c>
      <c r="P573" s="20">
        <v>2281.89</v>
      </c>
      <c r="Q573" s="20">
        <v>2264.1099999999997</v>
      </c>
      <c r="R573" s="20">
        <v>2265.06</v>
      </c>
      <c r="S573" s="20">
        <v>2278.02</v>
      </c>
      <c r="T573" s="20">
        <v>2337.01</v>
      </c>
      <c r="U573" s="20">
        <v>2312.0699999999997</v>
      </c>
      <c r="V573" s="20">
        <v>2315</v>
      </c>
      <c r="W573" s="20">
        <v>2278.77</v>
      </c>
      <c r="X573" s="20">
        <v>2221.39</v>
      </c>
      <c r="Y573" s="21">
        <v>2017.1699999999996</v>
      </c>
    </row>
    <row r="574" spans="1:25" ht="12.75">
      <c r="A574" s="35">
        <v>43387</v>
      </c>
      <c r="B574" s="20">
        <v>1821.6299999999999</v>
      </c>
      <c r="C574" s="20">
        <v>1739.8899999999999</v>
      </c>
      <c r="D574" s="20">
        <v>1674.96</v>
      </c>
      <c r="E574" s="20">
        <v>1640.59</v>
      </c>
      <c r="F574" s="20">
        <v>1686.95</v>
      </c>
      <c r="G574" s="20">
        <v>1754.3799999999999</v>
      </c>
      <c r="H574" s="20">
        <v>1801.1699999999998</v>
      </c>
      <c r="I574" s="20">
        <v>1813.51</v>
      </c>
      <c r="J574" s="20">
        <v>1873.27</v>
      </c>
      <c r="K574" s="20">
        <v>2136.14</v>
      </c>
      <c r="L574" s="20">
        <v>2203.9700000000003</v>
      </c>
      <c r="M574" s="20">
        <v>2197.6899999999996</v>
      </c>
      <c r="N574" s="20">
        <v>2172.9399999999996</v>
      </c>
      <c r="O574" s="20">
        <v>2165.1</v>
      </c>
      <c r="P574" s="20">
        <v>2159.04</v>
      </c>
      <c r="Q574" s="20">
        <v>2143.62</v>
      </c>
      <c r="R574" s="20">
        <v>2141.2799999999997</v>
      </c>
      <c r="S574" s="20">
        <v>2238.98</v>
      </c>
      <c r="T574" s="20">
        <v>2326.49</v>
      </c>
      <c r="U574" s="20">
        <v>2350.67</v>
      </c>
      <c r="V574" s="20">
        <v>2314.35</v>
      </c>
      <c r="W574" s="20">
        <v>2273.17</v>
      </c>
      <c r="X574" s="20">
        <v>2148.7799999999997</v>
      </c>
      <c r="Y574" s="21">
        <v>1931.47</v>
      </c>
    </row>
    <row r="575" spans="1:25" ht="12.75">
      <c r="A575" s="35">
        <v>43388</v>
      </c>
      <c r="B575" s="20">
        <v>1738.08</v>
      </c>
      <c r="C575" s="20">
        <v>1663.98</v>
      </c>
      <c r="D575" s="20">
        <v>1595.06</v>
      </c>
      <c r="E575" s="20">
        <v>1574.03</v>
      </c>
      <c r="F575" s="20">
        <v>1663.8999999999999</v>
      </c>
      <c r="G575" s="20">
        <v>1760.75</v>
      </c>
      <c r="H575" s="20">
        <v>1806.6799999999998</v>
      </c>
      <c r="I575" s="20">
        <v>2062.01</v>
      </c>
      <c r="J575" s="20">
        <v>2264.35</v>
      </c>
      <c r="K575" s="20">
        <v>2331.51</v>
      </c>
      <c r="L575" s="20">
        <v>2297.96</v>
      </c>
      <c r="M575" s="20">
        <v>2241.59</v>
      </c>
      <c r="N575" s="20">
        <v>2272.5</v>
      </c>
      <c r="O575" s="20">
        <v>2277.2</v>
      </c>
      <c r="P575" s="20">
        <v>2250.35</v>
      </c>
      <c r="Q575" s="20">
        <v>2223.16</v>
      </c>
      <c r="R575" s="20">
        <v>2205.21</v>
      </c>
      <c r="S575" s="20">
        <v>2248.9700000000003</v>
      </c>
      <c r="T575" s="20">
        <v>2281.4399999999996</v>
      </c>
      <c r="U575" s="20">
        <v>2256.59</v>
      </c>
      <c r="V575" s="20">
        <v>2194.91</v>
      </c>
      <c r="W575" s="20">
        <v>2175.77</v>
      </c>
      <c r="X575" s="20">
        <v>2077.55</v>
      </c>
      <c r="Y575" s="21">
        <v>1846.75</v>
      </c>
    </row>
    <row r="576" spans="1:25" ht="12.75">
      <c r="A576" s="35">
        <v>43389</v>
      </c>
      <c r="B576" s="20">
        <v>1775.5</v>
      </c>
      <c r="C576" s="20">
        <v>1697.59</v>
      </c>
      <c r="D576" s="20">
        <v>1647.95</v>
      </c>
      <c r="E576" s="20">
        <v>1663.99</v>
      </c>
      <c r="F576" s="20">
        <v>1725.9599999999998</v>
      </c>
      <c r="G576" s="20">
        <v>1854.24</v>
      </c>
      <c r="H576" s="20">
        <v>2080.33</v>
      </c>
      <c r="I576" s="20">
        <v>2176.43</v>
      </c>
      <c r="J576" s="20">
        <v>2254.38</v>
      </c>
      <c r="K576" s="20">
        <v>2270.77</v>
      </c>
      <c r="L576" s="20">
        <v>2262.08</v>
      </c>
      <c r="M576" s="20">
        <v>2279.73</v>
      </c>
      <c r="N576" s="20">
        <v>2264.12</v>
      </c>
      <c r="O576" s="20">
        <v>2284.76</v>
      </c>
      <c r="P576" s="20">
        <v>2276.8999999999996</v>
      </c>
      <c r="Q576" s="20">
        <v>2247.3999999999996</v>
      </c>
      <c r="R576" s="20">
        <v>2241.7200000000003</v>
      </c>
      <c r="S576" s="20">
        <v>2243.83</v>
      </c>
      <c r="T576" s="20">
        <v>2276.5</v>
      </c>
      <c r="U576" s="20">
        <v>2262.4399999999996</v>
      </c>
      <c r="V576" s="20">
        <v>2252.08</v>
      </c>
      <c r="W576" s="20">
        <v>2253.99</v>
      </c>
      <c r="X576" s="20">
        <v>2192.02</v>
      </c>
      <c r="Y576" s="21">
        <v>2070.23</v>
      </c>
    </row>
    <row r="577" spans="1:25" ht="12.75">
      <c r="A577" s="35">
        <v>43390</v>
      </c>
      <c r="B577" s="20">
        <v>1780.03</v>
      </c>
      <c r="C577" s="20">
        <v>1733.12</v>
      </c>
      <c r="D577" s="20">
        <v>1719.1999999999998</v>
      </c>
      <c r="E577" s="20">
        <v>1718.47</v>
      </c>
      <c r="F577" s="20">
        <v>1752.09</v>
      </c>
      <c r="G577" s="20">
        <v>1889.34</v>
      </c>
      <c r="H577" s="20">
        <v>2053.79</v>
      </c>
      <c r="I577" s="20">
        <v>2155.62</v>
      </c>
      <c r="J577" s="20">
        <v>2223.56</v>
      </c>
      <c r="K577" s="20">
        <v>2247.99</v>
      </c>
      <c r="L577" s="20">
        <v>2198.38</v>
      </c>
      <c r="M577" s="20">
        <v>2256.05</v>
      </c>
      <c r="N577" s="20">
        <v>2221.95</v>
      </c>
      <c r="O577" s="20">
        <v>2241.55</v>
      </c>
      <c r="P577" s="20">
        <v>2240.75</v>
      </c>
      <c r="Q577" s="20">
        <v>2222.63</v>
      </c>
      <c r="R577" s="20">
        <v>2212.35</v>
      </c>
      <c r="S577" s="20">
        <v>2235.8</v>
      </c>
      <c r="T577" s="20">
        <v>2283.21</v>
      </c>
      <c r="U577" s="20">
        <v>2265.18</v>
      </c>
      <c r="V577" s="20">
        <v>2228.84</v>
      </c>
      <c r="W577" s="20">
        <v>2226.18</v>
      </c>
      <c r="X577" s="20">
        <v>2187.74</v>
      </c>
      <c r="Y577" s="21">
        <v>2070.1</v>
      </c>
    </row>
    <row r="578" spans="1:25" ht="12.75">
      <c r="A578" s="35">
        <v>43391</v>
      </c>
      <c r="B578" s="20">
        <v>1896.1599999999999</v>
      </c>
      <c r="C578" s="20">
        <v>1813.1699999999998</v>
      </c>
      <c r="D578" s="20">
        <v>1753.06</v>
      </c>
      <c r="E578" s="20">
        <v>1757.82</v>
      </c>
      <c r="F578" s="20">
        <v>1846.29</v>
      </c>
      <c r="G578" s="20">
        <v>2059.43</v>
      </c>
      <c r="H578" s="20">
        <v>2118.1</v>
      </c>
      <c r="I578" s="20">
        <v>2203.91</v>
      </c>
      <c r="J578" s="20">
        <v>2284.35</v>
      </c>
      <c r="K578" s="20">
        <v>2338.58</v>
      </c>
      <c r="L578" s="20">
        <v>2325.1</v>
      </c>
      <c r="M578" s="20">
        <v>2315.25</v>
      </c>
      <c r="N578" s="20">
        <v>2274.98</v>
      </c>
      <c r="O578" s="20">
        <v>2274.92</v>
      </c>
      <c r="P578" s="20">
        <v>2279.85</v>
      </c>
      <c r="Q578" s="20">
        <v>2273.3199999999997</v>
      </c>
      <c r="R578" s="20">
        <v>2255.6899999999996</v>
      </c>
      <c r="S578" s="20">
        <v>2259.42</v>
      </c>
      <c r="T578" s="20">
        <v>2334.08</v>
      </c>
      <c r="U578" s="20">
        <v>2308.5699999999997</v>
      </c>
      <c r="V578" s="20">
        <v>2286.4700000000003</v>
      </c>
      <c r="W578" s="20">
        <v>2276.33</v>
      </c>
      <c r="X578" s="20">
        <v>2202.2</v>
      </c>
      <c r="Y578" s="21">
        <v>2155.02</v>
      </c>
    </row>
    <row r="579" spans="1:25" ht="12.75">
      <c r="A579" s="35">
        <v>43392</v>
      </c>
      <c r="B579" s="20">
        <v>1967.12</v>
      </c>
      <c r="C579" s="20">
        <v>1805.6999999999998</v>
      </c>
      <c r="D579" s="20">
        <v>1757.47</v>
      </c>
      <c r="E579" s="20">
        <v>1764.53</v>
      </c>
      <c r="F579" s="20">
        <v>1840.29</v>
      </c>
      <c r="G579" s="20">
        <v>2063.79</v>
      </c>
      <c r="H579" s="20">
        <v>2115.7799999999997</v>
      </c>
      <c r="I579" s="20">
        <v>2178.89</v>
      </c>
      <c r="J579" s="20">
        <v>2230.08</v>
      </c>
      <c r="K579" s="20">
        <v>2316.67</v>
      </c>
      <c r="L579" s="20">
        <v>2308.74</v>
      </c>
      <c r="M579" s="20">
        <v>2273.37</v>
      </c>
      <c r="N579" s="20">
        <v>2253.8199999999997</v>
      </c>
      <c r="O579" s="20">
        <v>2259.87</v>
      </c>
      <c r="P579" s="20">
        <v>2249.7200000000003</v>
      </c>
      <c r="Q579" s="20">
        <v>2240.43</v>
      </c>
      <c r="R579" s="20">
        <v>2246.92</v>
      </c>
      <c r="S579" s="20">
        <v>2246.96</v>
      </c>
      <c r="T579" s="20">
        <v>2318.1899999999996</v>
      </c>
      <c r="U579" s="20">
        <v>2290.75</v>
      </c>
      <c r="V579" s="20">
        <v>2279.39</v>
      </c>
      <c r="W579" s="20">
        <v>2270.59</v>
      </c>
      <c r="X579" s="20">
        <v>2205.06</v>
      </c>
      <c r="Y579" s="21">
        <v>2164.54</v>
      </c>
    </row>
    <row r="580" spans="1:25" ht="12.75">
      <c r="A580" s="35">
        <v>43393</v>
      </c>
      <c r="B580" s="20">
        <v>2024.1599999999996</v>
      </c>
      <c r="C580" s="20">
        <v>1887.37</v>
      </c>
      <c r="D580" s="20">
        <v>1793.9099999999999</v>
      </c>
      <c r="E580" s="20">
        <v>1774.3</v>
      </c>
      <c r="F580" s="20">
        <v>1819.72</v>
      </c>
      <c r="G580" s="20">
        <v>1940.3799999999999</v>
      </c>
      <c r="H580" s="20">
        <v>1937.8</v>
      </c>
      <c r="I580" s="20">
        <v>2079.25</v>
      </c>
      <c r="J580" s="20">
        <v>2202.24</v>
      </c>
      <c r="K580" s="20">
        <v>2240.81</v>
      </c>
      <c r="L580" s="20">
        <v>2263.39</v>
      </c>
      <c r="M580" s="20">
        <v>2256.04</v>
      </c>
      <c r="N580" s="20">
        <v>2245.37</v>
      </c>
      <c r="O580" s="20">
        <v>2243.5299999999997</v>
      </c>
      <c r="P580" s="20">
        <v>2242.7200000000003</v>
      </c>
      <c r="Q580" s="20">
        <v>2233.16</v>
      </c>
      <c r="R580" s="20">
        <v>2222.9700000000003</v>
      </c>
      <c r="S580" s="20">
        <v>2239.68</v>
      </c>
      <c r="T580" s="20">
        <v>2357.18</v>
      </c>
      <c r="U580" s="20">
        <v>2318.4700000000003</v>
      </c>
      <c r="V580" s="20">
        <v>2264.56</v>
      </c>
      <c r="W580" s="20">
        <v>2262.3199999999997</v>
      </c>
      <c r="X580" s="20">
        <v>2163.9700000000003</v>
      </c>
      <c r="Y580" s="21">
        <v>1972.4399999999998</v>
      </c>
    </row>
    <row r="581" spans="1:25" ht="12.75">
      <c r="A581" s="35">
        <v>43394</v>
      </c>
      <c r="B581" s="20">
        <v>1930.02</v>
      </c>
      <c r="C581" s="20">
        <v>1774.6399999999999</v>
      </c>
      <c r="D581" s="20">
        <v>1735.11</v>
      </c>
      <c r="E581" s="20">
        <v>1720.59</v>
      </c>
      <c r="F581" s="20">
        <v>1739.1299999999999</v>
      </c>
      <c r="G581" s="20">
        <v>1770.73</v>
      </c>
      <c r="H581" s="20">
        <v>1806.51</v>
      </c>
      <c r="I581" s="20">
        <v>1798.37</v>
      </c>
      <c r="J581" s="20">
        <v>1962.87</v>
      </c>
      <c r="K581" s="20">
        <v>2156.6099999999997</v>
      </c>
      <c r="L581" s="20">
        <v>2169.6899999999996</v>
      </c>
      <c r="M581" s="20">
        <v>2166.1</v>
      </c>
      <c r="N581" s="20">
        <v>2161.74</v>
      </c>
      <c r="O581" s="20">
        <v>2160.33</v>
      </c>
      <c r="P581" s="20">
        <v>2159.41</v>
      </c>
      <c r="Q581" s="20">
        <v>2159.98</v>
      </c>
      <c r="R581" s="20">
        <v>2165.1</v>
      </c>
      <c r="S581" s="20">
        <v>2214.23</v>
      </c>
      <c r="T581" s="20">
        <v>2314.58</v>
      </c>
      <c r="U581" s="20">
        <v>2304.01</v>
      </c>
      <c r="V581" s="20">
        <v>2232.79</v>
      </c>
      <c r="W581" s="20">
        <v>2221.35</v>
      </c>
      <c r="X581" s="20">
        <v>2133.1099999999997</v>
      </c>
      <c r="Y581" s="21">
        <v>2031.2700000000002</v>
      </c>
    </row>
    <row r="582" spans="1:25" ht="12.75">
      <c r="A582" s="35">
        <v>43395</v>
      </c>
      <c r="B582" s="20">
        <v>1847.59</v>
      </c>
      <c r="C582" s="20">
        <v>1781.08</v>
      </c>
      <c r="D582" s="20">
        <v>1757.87</v>
      </c>
      <c r="E582" s="20">
        <v>1755.3799999999999</v>
      </c>
      <c r="F582" s="20">
        <v>1815.81</v>
      </c>
      <c r="G582" s="20">
        <v>2012.3699999999997</v>
      </c>
      <c r="H582" s="20">
        <v>2153.48</v>
      </c>
      <c r="I582" s="20">
        <v>2185.2</v>
      </c>
      <c r="J582" s="20">
        <v>2244.68</v>
      </c>
      <c r="K582" s="20">
        <v>2251.88</v>
      </c>
      <c r="L582" s="20">
        <v>2265.8599999999997</v>
      </c>
      <c r="M582" s="20">
        <v>2305.7799999999997</v>
      </c>
      <c r="N582" s="20">
        <v>2273.1899999999996</v>
      </c>
      <c r="O582" s="20">
        <v>2291.25</v>
      </c>
      <c r="P582" s="20">
        <v>2278.87</v>
      </c>
      <c r="Q582" s="20">
        <v>2213.75</v>
      </c>
      <c r="R582" s="20">
        <v>2205.83</v>
      </c>
      <c r="S582" s="20">
        <v>2212.96</v>
      </c>
      <c r="T582" s="20">
        <v>2245.2799999999997</v>
      </c>
      <c r="U582" s="20">
        <v>2233.68</v>
      </c>
      <c r="V582" s="20">
        <v>2214.02</v>
      </c>
      <c r="W582" s="20">
        <v>2176.18</v>
      </c>
      <c r="X582" s="20">
        <v>2135.49</v>
      </c>
      <c r="Y582" s="21">
        <v>2021.34</v>
      </c>
    </row>
    <row r="583" spans="1:25" ht="12.75">
      <c r="A583" s="35">
        <v>43396</v>
      </c>
      <c r="B583" s="20">
        <v>1753.6799999999998</v>
      </c>
      <c r="C583" s="20">
        <v>1717.76</v>
      </c>
      <c r="D583" s="20">
        <v>1689.04</v>
      </c>
      <c r="E583" s="20">
        <v>1683.62</v>
      </c>
      <c r="F583" s="20">
        <v>1728.56</v>
      </c>
      <c r="G583" s="20">
        <v>1830.06</v>
      </c>
      <c r="H583" s="20">
        <v>2018.8500000000001</v>
      </c>
      <c r="I583" s="20">
        <v>2102.76</v>
      </c>
      <c r="J583" s="20">
        <v>2211.49</v>
      </c>
      <c r="K583" s="20">
        <v>2226.27</v>
      </c>
      <c r="L583" s="20">
        <v>2212.0299999999997</v>
      </c>
      <c r="M583" s="20">
        <v>2179.49</v>
      </c>
      <c r="N583" s="20">
        <v>2174.73</v>
      </c>
      <c r="O583" s="20">
        <v>2196.49</v>
      </c>
      <c r="P583" s="20">
        <v>2184.5699999999997</v>
      </c>
      <c r="Q583" s="20">
        <v>2165.79</v>
      </c>
      <c r="R583" s="20">
        <v>2165.04</v>
      </c>
      <c r="S583" s="20">
        <v>2208.3</v>
      </c>
      <c r="T583" s="20">
        <v>2205.79</v>
      </c>
      <c r="U583" s="20">
        <v>2154.9399999999996</v>
      </c>
      <c r="V583" s="20">
        <v>2209.93</v>
      </c>
      <c r="W583" s="20">
        <v>2152.42</v>
      </c>
      <c r="X583" s="20">
        <v>2099.2200000000003</v>
      </c>
      <c r="Y583" s="21">
        <v>2041.48</v>
      </c>
    </row>
    <row r="584" spans="1:25" ht="12.75">
      <c r="A584" s="35">
        <v>43397</v>
      </c>
      <c r="B584" s="20">
        <v>1727.2099999999998</v>
      </c>
      <c r="C584" s="20">
        <v>1644.47</v>
      </c>
      <c r="D584" s="20">
        <v>1567.05</v>
      </c>
      <c r="E584" s="20">
        <v>1556.54</v>
      </c>
      <c r="F584" s="20">
        <v>1603.1</v>
      </c>
      <c r="G584" s="20">
        <v>1723.97</v>
      </c>
      <c r="H584" s="20">
        <v>1809.05</v>
      </c>
      <c r="I584" s="20">
        <v>2045.1699999999996</v>
      </c>
      <c r="J584" s="20">
        <v>2198.6499999999996</v>
      </c>
      <c r="K584" s="20">
        <v>2259.51</v>
      </c>
      <c r="L584" s="20">
        <v>2253.75</v>
      </c>
      <c r="M584" s="20">
        <v>2213.24</v>
      </c>
      <c r="N584" s="20">
        <v>2212.17</v>
      </c>
      <c r="O584" s="20">
        <v>2218.7</v>
      </c>
      <c r="P584" s="20">
        <v>2214.58</v>
      </c>
      <c r="Q584" s="20">
        <v>2201.85</v>
      </c>
      <c r="R584" s="20">
        <v>2205.38</v>
      </c>
      <c r="S584" s="20">
        <v>2250.42</v>
      </c>
      <c r="T584" s="20">
        <v>2274.1099999999997</v>
      </c>
      <c r="U584" s="20">
        <v>2244.88</v>
      </c>
      <c r="V584" s="20">
        <v>2199.09</v>
      </c>
      <c r="W584" s="20">
        <v>2166.64</v>
      </c>
      <c r="X584" s="20">
        <v>2086.04</v>
      </c>
      <c r="Y584" s="21">
        <v>1925.62</v>
      </c>
    </row>
    <row r="585" spans="1:25" ht="12.75">
      <c r="A585" s="35">
        <v>43398</v>
      </c>
      <c r="B585" s="20">
        <v>1749.3</v>
      </c>
      <c r="C585" s="20">
        <v>1708.4099999999999</v>
      </c>
      <c r="D585" s="20">
        <v>1673.1499999999999</v>
      </c>
      <c r="E585" s="20">
        <v>1672.8799999999999</v>
      </c>
      <c r="F585" s="20">
        <v>1715.57</v>
      </c>
      <c r="G585" s="20">
        <v>1827.9299999999998</v>
      </c>
      <c r="H585" s="20">
        <v>2038.1999999999998</v>
      </c>
      <c r="I585" s="20">
        <v>2147.14</v>
      </c>
      <c r="J585" s="20">
        <v>2228.2200000000003</v>
      </c>
      <c r="K585" s="20">
        <v>2291.6</v>
      </c>
      <c r="L585" s="20">
        <v>2303.14</v>
      </c>
      <c r="M585" s="20">
        <v>2284.14</v>
      </c>
      <c r="N585" s="20">
        <v>2278.25</v>
      </c>
      <c r="O585" s="20">
        <v>2299.24</v>
      </c>
      <c r="P585" s="20">
        <v>2294.3599999999997</v>
      </c>
      <c r="Q585" s="20">
        <v>2282.76</v>
      </c>
      <c r="R585" s="20">
        <v>2268.2200000000003</v>
      </c>
      <c r="S585" s="20">
        <v>2317.99</v>
      </c>
      <c r="T585" s="20">
        <v>2349.99</v>
      </c>
      <c r="U585" s="20">
        <v>2297.17</v>
      </c>
      <c r="V585" s="20">
        <v>2249.7</v>
      </c>
      <c r="W585" s="20">
        <v>2230.54</v>
      </c>
      <c r="X585" s="20">
        <v>2164.0699999999997</v>
      </c>
      <c r="Y585" s="21">
        <v>2086.8599999999997</v>
      </c>
    </row>
    <row r="586" spans="1:25" ht="12.75">
      <c r="A586" s="35">
        <v>43399</v>
      </c>
      <c r="B586" s="20">
        <v>1778.37</v>
      </c>
      <c r="C586" s="20">
        <v>1713.54</v>
      </c>
      <c r="D586" s="20">
        <v>1675.1299999999999</v>
      </c>
      <c r="E586" s="20">
        <v>1674.1299999999999</v>
      </c>
      <c r="F586" s="20">
        <v>1721.25</v>
      </c>
      <c r="G586" s="20">
        <v>1820.4199999999998</v>
      </c>
      <c r="H586" s="20">
        <v>2055.4700000000003</v>
      </c>
      <c r="I586" s="20">
        <v>2145.5299999999997</v>
      </c>
      <c r="J586" s="20">
        <v>2212.37</v>
      </c>
      <c r="K586" s="20">
        <v>2246.0699999999997</v>
      </c>
      <c r="L586" s="20">
        <v>2245.35</v>
      </c>
      <c r="M586" s="20">
        <v>2235.58</v>
      </c>
      <c r="N586" s="20">
        <v>2224.54</v>
      </c>
      <c r="O586" s="20">
        <v>2230.95</v>
      </c>
      <c r="P586" s="20">
        <v>2225.34</v>
      </c>
      <c r="Q586" s="20">
        <v>2215.45</v>
      </c>
      <c r="R586" s="20">
        <v>2205.95</v>
      </c>
      <c r="S586" s="20">
        <v>2228.93</v>
      </c>
      <c r="T586" s="20">
        <v>2233.12</v>
      </c>
      <c r="U586" s="20">
        <v>2223.5</v>
      </c>
      <c r="V586" s="20">
        <v>2208.34</v>
      </c>
      <c r="W586" s="20">
        <v>2209.93</v>
      </c>
      <c r="X586" s="20">
        <v>2165.7200000000003</v>
      </c>
      <c r="Y586" s="21">
        <v>2099.3</v>
      </c>
    </row>
    <row r="587" spans="1:25" ht="12.75">
      <c r="A587" s="35">
        <v>43400</v>
      </c>
      <c r="B587" s="20">
        <v>1777.62</v>
      </c>
      <c r="C587" s="20">
        <v>1730.56</v>
      </c>
      <c r="D587" s="20">
        <v>1713.27</v>
      </c>
      <c r="E587" s="20">
        <v>1705.54</v>
      </c>
      <c r="F587" s="20">
        <v>1725.85</v>
      </c>
      <c r="G587" s="20">
        <v>1750.34</v>
      </c>
      <c r="H587" s="20">
        <v>1762.24</v>
      </c>
      <c r="I587" s="20">
        <v>1884.6999999999998</v>
      </c>
      <c r="J587" s="20">
        <v>2183.46</v>
      </c>
      <c r="K587" s="20">
        <v>2234.3599999999997</v>
      </c>
      <c r="L587" s="20">
        <v>2257.98</v>
      </c>
      <c r="M587" s="20">
        <v>2257.77</v>
      </c>
      <c r="N587" s="20">
        <v>2245.5699999999997</v>
      </c>
      <c r="O587" s="20">
        <v>2242.7</v>
      </c>
      <c r="P587" s="20">
        <v>2242.88</v>
      </c>
      <c r="Q587" s="20">
        <v>2220.0699999999997</v>
      </c>
      <c r="R587" s="20">
        <v>2219.02</v>
      </c>
      <c r="S587" s="20">
        <v>2254.77</v>
      </c>
      <c r="T587" s="20">
        <v>2300.46</v>
      </c>
      <c r="U587" s="20">
        <v>2262.1499999999996</v>
      </c>
      <c r="V587" s="20">
        <v>2235.45</v>
      </c>
      <c r="W587" s="20">
        <v>2224.56</v>
      </c>
      <c r="X587" s="20">
        <v>2154.3</v>
      </c>
      <c r="Y587" s="21">
        <v>1852.3999999999999</v>
      </c>
    </row>
    <row r="588" spans="1:25" ht="12.75">
      <c r="A588" s="35">
        <v>43401</v>
      </c>
      <c r="B588" s="20">
        <v>1806.5</v>
      </c>
      <c r="C588" s="20">
        <v>1749.8899999999999</v>
      </c>
      <c r="D588" s="20">
        <v>1714.8999999999999</v>
      </c>
      <c r="E588" s="20">
        <v>1709.62</v>
      </c>
      <c r="F588" s="20">
        <v>1713.8</v>
      </c>
      <c r="G588" s="20">
        <v>1738.53</v>
      </c>
      <c r="H588" s="20">
        <v>1749.1799999999998</v>
      </c>
      <c r="I588" s="20">
        <v>1784.86</v>
      </c>
      <c r="J588" s="20">
        <v>1945.33</v>
      </c>
      <c r="K588" s="20">
        <v>2158.42</v>
      </c>
      <c r="L588" s="20">
        <v>2176.95</v>
      </c>
      <c r="M588" s="20">
        <v>2176.8999999999996</v>
      </c>
      <c r="N588" s="20">
        <v>2172.2200000000003</v>
      </c>
      <c r="O588" s="20">
        <v>2172.2200000000003</v>
      </c>
      <c r="P588" s="20">
        <v>2171.35</v>
      </c>
      <c r="Q588" s="20">
        <v>2171.66</v>
      </c>
      <c r="R588" s="20">
        <v>2173.2</v>
      </c>
      <c r="S588" s="20">
        <v>2224.27</v>
      </c>
      <c r="T588" s="20">
        <v>2256.81</v>
      </c>
      <c r="U588" s="20">
        <v>2227.95</v>
      </c>
      <c r="V588" s="20">
        <v>2205.6899999999996</v>
      </c>
      <c r="W588" s="20">
        <v>2199.05</v>
      </c>
      <c r="X588" s="20">
        <v>2121.96</v>
      </c>
      <c r="Y588" s="21">
        <v>1837.6799999999998</v>
      </c>
    </row>
    <row r="589" spans="1:25" ht="12.75">
      <c r="A589" s="35">
        <v>43402</v>
      </c>
      <c r="B589" s="20">
        <v>1760.26</v>
      </c>
      <c r="C589" s="20">
        <v>1704.18</v>
      </c>
      <c r="D589" s="20">
        <v>1658.72</v>
      </c>
      <c r="E589" s="20">
        <v>1654.1399999999999</v>
      </c>
      <c r="F589" s="20">
        <v>1701.8</v>
      </c>
      <c r="G589" s="20">
        <v>1794.02</v>
      </c>
      <c r="H589" s="20">
        <v>1881.27</v>
      </c>
      <c r="I589" s="20">
        <v>2178.71</v>
      </c>
      <c r="J589" s="20">
        <v>2262.93</v>
      </c>
      <c r="K589" s="20">
        <v>2311.27</v>
      </c>
      <c r="L589" s="20">
        <v>2327.5299999999997</v>
      </c>
      <c r="M589" s="20">
        <v>2342.95</v>
      </c>
      <c r="N589" s="20">
        <v>2304.4700000000003</v>
      </c>
      <c r="O589" s="20">
        <v>2329.85</v>
      </c>
      <c r="P589" s="20">
        <v>2329</v>
      </c>
      <c r="Q589" s="20">
        <v>2335.24</v>
      </c>
      <c r="R589" s="20">
        <v>2312.1</v>
      </c>
      <c r="S589" s="20">
        <v>2337.85</v>
      </c>
      <c r="T589" s="20">
        <v>2352.8999999999996</v>
      </c>
      <c r="U589" s="20">
        <v>2305.51</v>
      </c>
      <c r="V589" s="20">
        <v>2300.33</v>
      </c>
      <c r="W589" s="20">
        <v>2264.49</v>
      </c>
      <c r="X589" s="20">
        <v>2175.71</v>
      </c>
      <c r="Y589" s="21">
        <v>1934.9199999999998</v>
      </c>
    </row>
    <row r="590" spans="1:25" ht="12.75">
      <c r="A590" s="35">
        <v>43403</v>
      </c>
      <c r="B590" s="20">
        <v>1765.22</v>
      </c>
      <c r="C590" s="20">
        <v>1680.67</v>
      </c>
      <c r="D590" s="20">
        <v>1667.18</v>
      </c>
      <c r="E590" s="20">
        <v>1664.07</v>
      </c>
      <c r="F590" s="20">
        <v>1732.61</v>
      </c>
      <c r="G590" s="20">
        <v>1797.24</v>
      </c>
      <c r="H590" s="20">
        <v>1876.23</v>
      </c>
      <c r="I590" s="20">
        <v>2161.34</v>
      </c>
      <c r="J590" s="20">
        <v>2231.54</v>
      </c>
      <c r="K590" s="20">
        <v>2279.73</v>
      </c>
      <c r="L590" s="20">
        <v>2287.5</v>
      </c>
      <c r="M590" s="20">
        <v>2298.51</v>
      </c>
      <c r="N590" s="20">
        <v>2268.31</v>
      </c>
      <c r="O590" s="20">
        <v>2283.24</v>
      </c>
      <c r="P590" s="20">
        <v>2298.29</v>
      </c>
      <c r="Q590" s="20">
        <v>2289.8199999999997</v>
      </c>
      <c r="R590" s="20">
        <v>2267.3</v>
      </c>
      <c r="S590" s="20">
        <v>2286.02</v>
      </c>
      <c r="T590" s="20">
        <v>2297.87</v>
      </c>
      <c r="U590" s="20">
        <v>2272.6099999999997</v>
      </c>
      <c r="V590" s="20">
        <v>2266.62</v>
      </c>
      <c r="W590" s="20">
        <v>2250.6899999999996</v>
      </c>
      <c r="X590" s="20">
        <v>2175.66</v>
      </c>
      <c r="Y590" s="21">
        <v>2027.8700000000001</v>
      </c>
    </row>
    <row r="591" spans="1:25" ht="13.5" thickBot="1">
      <c r="A591" s="36">
        <v>43404</v>
      </c>
      <c r="B591" s="22">
        <v>1763.81</v>
      </c>
      <c r="C591" s="22">
        <v>1702</v>
      </c>
      <c r="D591" s="22">
        <v>1700.3</v>
      </c>
      <c r="E591" s="22">
        <v>1695.57</v>
      </c>
      <c r="F591" s="22">
        <v>1721.7099999999998</v>
      </c>
      <c r="G591" s="22">
        <v>1813.1999999999998</v>
      </c>
      <c r="H591" s="22">
        <v>2019.6699999999996</v>
      </c>
      <c r="I591" s="22">
        <v>2171.96</v>
      </c>
      <c r="J591" s="22">
        <v>2233.4700000000003</v>
      </c>
      <c r="K591" s="22">
        <v>2288.37</v>
      </c>
      <c r="L591" s="22">
        <v>2295.79</v>
      </c>
      <c r="M591" s="22">
        <v>2310.3599999999997</v>
      </c>
      <c r="N591" s="22">
        <v>2268.91</v>
      </c>
      <c r="O591" s="22">
        <v>2295.1</v>
      </c>
      <c r="P591" s="22">
        <v>2274.34</v>
      </c>
      <c r="Q591" s="22">
        <v>2271.2799999999997</v>
      </c>
      <c r="R591" s="22">
        <v>2275.48</v>
      </c>
      <c r="S591" s="22">
        <v>2317.37</v>
      </c>
      <c r="T591" s="22">
        <v>2291.8</v>
      </c>
      <c r="U591" s="22">
        <v>2242.91</v>
      </c>
      <c r="V591" s="22">
        <v>2221</v>
      </c>
      <c r="W591" s="22">
        <v>2196.81</v>
      </c>
      <c r="X591" s="22">
        <v>2155.5699999999997</v>
      </c>
      <c r="Y591" s="23">
        <v>2000.9599999999996</v>
      </c>
    </row>
    <row r="593" spans="1:25" ht="15">
      <c r="A593" s="237" t="s">
        <v>154</v>
      </c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</row>
    <row r="595" spans="1:16" ht="14.25">
      <c r="A595" s="230" t="s">
        <v>138</v>
      </c>
      <c r="B595" s="230"/>
      <c r="C595" s="230"/>
      <c r="D595" s="230"/>
      <c r="E595" s="230"/>
      <c r="F595" s="230"/>
      <c r="G595" s="230"/>
      <c r="H595" s="230"/>
      <c r="I595" s="230"/>
      <c r="J595" s="230"/>
      <c r="K595" s="230"/>
      <c r="L595" s="230"/>
      <c r="M595" s="230"/>
      <c r="N595" s="230"/>
      <c r="O595" s="368">
        <v>671418.55</v>
      </c>
      <c r="P595" s="368"/>
    </row>
    <row r="597" spans="1:25" ht="15">
      <c r="A597" s="277" t="s">
        <v>155</v>
      </c>
      <c r="B597" s="277"/>
      <c r="C597" s="277"/>
      <c r="D597" s="277"/>
      <c r="E597" s="277"/>
      <c r="F597" s="277"/>
      <c r="G597" s="277"/>
      <c r="H597" s="277"/>
      <c r="I597" s="277"/>
      <c r="J597" s="277"/>
      <c r="K597" s="277"/>
      <c r="L597" s="277"/>
      <c r="M597" s="277"/>
      <c r="N597" s="277"/>
      <c r="O597" s="277"/>
      <c r="P597" s="277"/>
      <c r="Q597" s="277"/>
      <c r="R597" s="277"/>
      <c r="S597" s="277"/>
      <c r="T597" s="277"/>
      <c r="U597" s="277"/>
      <c r="V597" s="277"/>
      <c r="W597" s="277"/>
      <c r="X597" s="277"/>
      <c r="Y597" s="277"/>
    </row>
    <row r="598" spans="1:20" ht="15.75" thickBo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69"/>
      <c r="P598" s="69"/>
      <c r="Q598" s="28"/>
      <c r="R598" s="6"/>
      <c r="S598" s="6"/>
      <c r="T598" s="6"/>
    </row>
    <row r="599" spans="1:25" ht="12.75">
      <c r="A599" s="273"/>
      <c r="B599" s="274"/>
      <c r="C599" s="274"/>
      <c r="D599" s="274"/>
      <c r="E599" s="274"/>
      <c r="F599" s="270" t="s">
        <v>60</v>
      </c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  <c r="X599" s="271"/>
      <c r="Y599" s="272"/>
    </row>
    <row r="600" spans="1:25" ht="13.5" thickBot="1">
      <c r="A600" s="275"/>
      <c r="B600" s="276"/>
      <c r="C600" s="276"/>
      <c r="D600" s="276"/>
      <c r="E600" s="276"/>
      <c r="F600" s="278" t="s">
        <v>56</v>
      </c>
      <c r="G600" s="268"/>
      <c r="H600" s="268"/>
      <c r="I600" s="268"/>
      <c r="J600" s="269"/>
      <c r="K600" s="267" t="s">
        <v>57</v>
      </c>
      <c r="L600" s="268"/>
      <c r="M600" s="268"/>
      <c r="N600" s="268"/>
      <c r="O600" s="269"/>
      <c r="P600" s="267" t="s">
        <v>58</v>
      </c>
      <c r="Q600" s="268"/>
      <c r="R600" s="268"/>
      <c r="S600" s="268"/>
      <c r="T600" s="269"/>
      <c r="U600" s="267" t="s">
        <v>59</v>
      </c>
      <c r="V600" s="268"/>
      <c r="W600" s="268"/>
      <c r="X600" s="268"/>
      <c r="Y600" s="279"/>
    </row>
    <row r="601" spans="1:25" ht="13.5" thickBot="1">
      <c r="A601" s="264" t="s">
        <v>8</v>
      </c>
      <c r="B601" s="265"/>
      <c r="C601" s="265"/>
      <c r="D601" s="265"/>
      <c r="E601" s="265"/>
      <c r="F601" s="258">
        <v>919657.41</v>
      </c>
      <c r="G601" s="256"/>
      <c r="H601" s="256"/>
      <c r="I601" s="256"/>
      <c r="J601" s="257"/>
      <c r="K601" s="255">
        <v>908336.79</v>
      </c>
      <c r="L601" s="256"/>
      <c r="M601" s="256"/>
      <c r="N601" s="256"/>
      <c r="O601" s="257"/>
      <c r="P601" s="255">
        <v>1023474.94</v>
      </c>
      <c r="Q601" s="256"/>
      <c r="R601" s="256"/>
      <c r="S601" s="256"/>
      <c r="T601" s="257"/>
      <c r="U601" s="255">
        <v>1059432.68</v>
      </c>
      <c r="V601" s="256"/>
      <c r="W601" s="256"/>
      <c r="X601" s="256"/>
      <c r="Y601" s="260"/>
    </row>
  </sheetData>
  <sheetProtection/>
  <mergeCells count="121">
    <mergeCell ref="A601:E601"/>
    <mergeCell ref="F601:J601"/>
    <mergeCell ref="K601:O601"/>
    <mergeCell ref="P601:T601"/>
    <mergeCell ref="U601:Y601"/>
    <mergeCell ref="A597:Y597"/>
    <mergeCell ref="A599:E600"/>
    <mergeCell ref="F599:Y599"/>
    <mergeCell ref="F600:J600"/>
    <mergeCell ref="K600:O600"/>
    <mergeCell ref="P600:T600"/>
    <mergeCell ref="U600:Y600"/>
    <mergeCell ref="A555:Y555"/>
    <mergeCell ref="A557:Y557"/>
    <mergeCell ref="A559:A560"/>
    <mergeCell ref="B559:Y559"/>
    <mergeCell ref="A593:Y593"/>
    <mergeCell ref="A595:N595"/>
    <mergeCell ref="O595:P595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R546:S546"/>
    <mergeCell ref="R547:S547"/>
    <mergeCell ref="P547:Q547"/>
    <mergeCell ref="V547:W547"/>
    <mergeCell ref="P546:Q546"/>
    <mergeCell ref="A547:O547"/>
    <mergeCell ref="T547:U547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K539:O539"/>
    <mergeCell ref="F539:J539"/>
    <mergeCell ref="R545:S545"/>
    <mergeCell ref="T545:U545"/>
    <mergeCell ref="U539:Y539"/>
    <mergeCell ref="V544:W544"/>
    <mergeCell ref="V545:W545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8" manualBreakCount="8">
    <brk id="74" max="255" man="1"/>
    <brk id="142" max="255" man="1"/>
    <brk id="179" max="24" man="1"/>
    <brk id="249" max="255" man="1"/>
    <brk id="317" max="255" man="1"/>
    <brk id="389" max="24" man="1"/>
    <brk id="457" max="24" man="1"/>
    <brk id="52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75" zoomScalePageLayoutView="0" workbookViewId="0" topLeftCell="A1">
      <selection activeCell="O41" sqref="O41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53" t="s">
        <v>37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2" t="s">
        <v>140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50" t="s">
        <v>63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313"/>
      <c r="B9" s="5" t="s">
        <v>64</v>
      </c>
      <c r="C9" s="3" t="s">
        <v>65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88</v>
      </c>
      <c r="L9" s="3" t="s">
        <v>73</v>
      </c>
      <c r="M9" s="3" t="s">
        <v>74</v>
      </c>
      <c r="N9" s="3" t="s">
        <v>75</v>
      </c>
      <c r="O9" s="3" t="s">
        <v>76</v>
      </c>
      <c r="P9" s="3" t="s">
        <v>77</v>
      </c>
      <c r="Q9" s="3" t="s">
        <v>78</v>
      </c>
      <c r="R9" s="3" t="s">
        <v>79</v>
      </c>
      <c r="S9" s="3" t="s">
        <v>80</v>
      </c>
      <c r="T9" s="3" t="s">
        <v>81</v>
      </c>
      <c r="U9" s="3" t="s">
        <v>82</v>
      </c>
      <c r="V9" s="3" t="s">
        <v>83</v>
      </c>
      <c r="W9" s="3" t="s">
        <v>84</v>
      </c>
      <c r="X9" s="3" t="s">
        <v>85</v>
      </c>
      <c r="Y9" s="4" t="s">
        <v>86</v>
      </c>
    </row>
    <row r="10" spans="1:26" ht="12.75">
      <c r="A10" s="34">
        <v>43374</v>
      </c>
      <c r="B10" s="29">
        <v>3352.97</v>
      </c>
      <c r="C10" s="15">
        <v>3063.6</v>
      </c>
      <c r="D10" s="15">
        <v>3047.62</v>
      </c>
      <c r="E10" s="15">
        <v>3049.2499999999995</v>
      </c>
      <c r="F10" s="15">
        <v>3090.68</v>
      </c>
      <c r="G10" s="15">
        <v>3187.69</v>
      </c>
      <c r="H10" s="15">
        <v>3459.85</v>
      </c>
      <c r="I10" s="15">
        <v>3529.58</v>
      </c>
      <c r="J10" s="15">
        <v>3692.45</v>
      </c>
      <c r="K10" s="15">
        <v>3695.19</v>
      </c>
      <c r="L10" s="15">
        <v>3696.56</v>
      </c>
      <c r="M10" s="15">
        <v>3693.2</v>
      </c>
      <c r="N10" s="15">
        <v>3692.5899999999997</v>
      </c>
      <c r="O10" s="15">
        <v>3693.47</v>
      </c>
      <c r="P10" s="15">
        <v>3691.0099999999998</v>
      </c>
      <c r="Q10" s="15">
        <v>3677.95</v>
      </c>
      <c r="R10" s="15">
        <v>3642.7999999999997</v>
      </c>
      <c r="S10" s="15">
        <v>3585.62</v>
      </c>
      <c r="T10" s="15">
        <v>3692.37</v>
      </c>
      <c r="U10" s="15">
        <v>3689.4199999999996</v>
      </c>
      <c r="V10" s="15">
        <v>3685.82</v>
      </c>
      <c r="W10" s="15">
        <v>3626.2599999999998</v>
      </c>
      <c r="X10" s="15">
        <v>3561.2099999999996</v>
      </c>
      <c r="Y10" s="16">
        <v>3430.28</v>
      </c>
      <c r="Z10" s="79"/>
    </row>
    <row r="11" spans="1:26" ht="12.75">
      <c r="A11" s="35">
        <v>43375</v>
      </c>
      <c r="B11" s="30">
        <v>3298.62</v>
      </c>
      <c r="C11" s="14">
        <v>3084.5899999999997</v>
      </c>
      <c r="D11" s="14">
        <v>3043.56</v>
      </c>
      <c r="E11" s="14">
        <v>3046.9599999999996</v>
      </c>
      <c r="F11" s="14">
        <v>3106.1699999999996</v>
      </c>
      <c r="G11" s="14">
        <v>3233.19</v>
      </c>
      <c r="H11" s="14">
        <v>3384.82</v>
      </c>
      <c r="I11" s="14">
        <v>3540.74</v>
      </c>
      <c r="J11" s="14">
        <v>3674.32</v>
      </c>
      <c r="K11" s="14">
        <v>3700.06</v>
      </c>
      <c r="L11" s="14">
        <v>3699.6299999999997</v>
      </c>
      <c r="M11" s="14">
        <v>3730.4199999999996</v>
      </c>
      <c r="N11" s="14">
        <v>3698.72</v>
      </c>
      <c r="O11" s="14">
        <v>3712.87</v>
      </c>
      <c r="P11" s="14">
        <v>3708.94</v>
      </c>
      <c r="Q11" s="14">
        <v>3690.44</v>
      </c>
      <c r="R11" s="14">
        <v>3672.58</v>
      </c>
      <c r="S11" s="14">
        <v>3667.14</v>
      </c>
      <c r="T11" s="14">
        <v>3669.27</v>
      </c>
      <c r="U11" s="14">
        <v>3666.7</v>
      </c>
      <c r="V11" s="14">
        <v>3654.37</v>
      </c>
      <c r="W11" s="14">
        <v>3638.4</v>
      </c>
      <c r="X11" s="14">
        <v>3562.93</v>
      </c>
      <c r="Y11" s="17">
        <v>3473.18</v>
      </c>
      <c r="Z11" s="79"/>
    </row>
    <row r="12" spans="1:26" ht="12.75">
      <c r="A12" s="35">
        <v>43376</v>
      </c>
      <c r="B12" s="30">
        <v>3332.6699999999996</v>
      </c>
      <c r="C12" s="14">
        <v>3074.6</v>
      </c>
      <c r="D12" s="14">
        <v>3052.1699999999996</v>
      </c>
      <c r="E12" s="14">
        <v>3058.5899999999997</v>
      </c>
      <c r="F12" s="14">
        <v>3117.8399999999997</v>
      </c>
      <c r="G12" s="14">
        <v>3357.4599999999996</v>
      </c>
      <c r="H12" s="14">
        <v>3454.69</v>
      </c>
      <c r="I12" s="14">
        <v>3570.37</v>
      </c>
      <c r="J12" s="14">
        <v>3687.58</v>
      </c>
      <c r="K12" s="14">
        <v>3689.43</v>
      </c>
      <c r="L12" s="14">
        <v>3687.98</v>
      </c>
      <c r="M12" s="14">
        <v>3687.16</v>
      </c>
      <c r="N12" s="14">
        <v>3687.2599999999998</v>
      </c>
      <c r="O12" s="14">
        <v>3687.41</v>
      </c>
      <c r="P12" s="14">
        <v>3687.4199999999996</v>
      </c>
      <c r="Q12" s="14">
        <v>3685.77</v>
      </c>
      <c r="R12" s="14">
        <v>3663.99</v>
      </c>
      <c r="S12" s="14">
        <v>3620.87</v>
      </c>
      <c r="T12" s="14">
        <v>3686.57</v>
      </c>
      <c r="U12" s="14">
        <v>3684.0499999999997</v>
      </c>
      <c r="V12" s="14">
        <v>3666.7099999999996</v>
      </c>
      <c r="W12" s="14">
        <v>3630.93</v>
      </c>
      <c r="X12" s="14">
        <v>3607.12</v>
      </c>
      <c r="Y12" s="17">
        <v>3484.58</v>
      </c>
      <c r="Z12" s="79"/>
    </row>
    <row r="13" spans="1:26" ht="12.75">
      <c r="A13" s="35">
        <v>43377</v>
      </c>
      <c r="B13" s="30">
        <v>3363.45</v>
      </c>
      <c r="C13" s="14">
        <v>3127.2599999999998</v>
      </c>
      <c r="D13" s="14">
        <v>3074.4199999999996</v>
      </c>
      <c r="E13" s="14">
        <v>3093.49</v>
      </c>
      <c r="F13" s="14">
        <v>3164.06</v>
      </c>
      <c r="G13" s="14">
        <v>3359.4</v>
      </c>
      <c r="H13" s="14">
        <v>3471.36</v>
      </c>
      <c r="I13" s="14">
        <v>3583.4599999999996</v>
      </c>
      <c r="J13" s="14">
        <v>3689.1699999999996</v>
      </c>
      <c r="K13" s="14">
        <v>3779.8599999999997</v>
      </c>
      <c r="L13" s="14">
        <v>3777.7299999999996</v>
      </c>
      <c r="M13" s="14">
        <v>3802.3599999999997</v>
      </c>
      <c r="N13" s="14">
        <v>3761.9399999999996</v>
      </c>
      <c r="O13" s="14">
        <v>3799.6699999999996</v>
      </c>
      <c r="P13" s="14">
        <v>3784.7099999999996</v>
      </c>
      <c r="Q13" s="14">
        <v>3756.31</v>
      </c>
      <c r="R13" s="14">
        <v>3716.36</v>
      </c>
      <c r="S13" s="14">
        <v>3687.89</v>
      </c>
      <c r="T13" s="14">
        <v>3777.9399999999996</v>
      </c>
      <c r="U13" s="14">
        <v>3802.2799999999997</v>
      </c>
      <c r="V13" s="14">
        <v>3774.3799999999997</v>
      </c>
      <c r="W13" s="14">
        <v>3712.7999999999997</v>
      </c>
      <c r="X13" s="14">
        <v>3603.9</v>
      </c>
      <c r="Y13" s="17">
        <v>3543.4999999999995</v>
      </c>
      <c r="Z13" s="79"/>
    </row>
    <row r="14" spans="1:26" ht="12.75">
      <c r="A14" s="35">
        <v>43378</v>
      </c>
      <c r="B14" s="30">
        <v>3392.79</v>
      </c>
      <c r="C14" s="14">
        <v>3236.7599999999998</v>
      </c>
      <c r="D14" s="14">
        <v>3163.57</v>
      </c>
      <c r="E14" s="14">
        <v>3146.2</v>
      </c>
      <c r="F14" s="14">
        <v>3177.02</v>
      </c>
      <c r="G14" s="14">
        <v>3372.29</v>
      </c>
      <c r="H14" s="14">
        <v>3392.98</v>
      </c>
      <c r="I14" s="14">
        <v>3558.56</v>
      </c>
      <c r="J14" s="14">
        <v>3680.66</v>
      </c>
      <c r="K14" s="14">
        <v>3681.9999999999995</v>
      </c>
      <c r="L14" s="14">
        <v>3682.2999999999997</v>
      </c>
      <c r="M14" s="14">
        <v>3682.06</v>
      </c>
      <c r="N14" s="14">
        <v>3680.78</v>
      </c>
      <c r="O14" s="14">
        <v>3680.77</v>
      </c>
      <c r="P14" s="14">
        <v>3680.33</v>
      </c>
      <c r="Q14" s="14">
        <v>3676.68</v>
      </c>
      <c r="R14" s="14">
        <v>3666.5499999999997</v>
      </c>
      <c r="S14" s="14">
        <v>3601.3399999999997</v>
      </c>
      <c r="T14" s="14">
        <v>3635.06</v>
      </c>
      <c r="U14" s="14">
        <v>3632.97</v>
      </c>
      <c r="V14" s="14">
        <v>3611.29</v>
      </c>
      <c r="W14" s="14">
        <v>3627.6299999999997</v>
      </c>
      <c r="X14" s="14">
        <v>3605.99</v>
      </c>
      <c r="Y14" s="17">
        <v>3417.2499999999995</v>
      </c>
      <c r="Z14" s="79"/>
    </row>
    <row r="15" spans="1:26" ht="12.75">
      <c r="A15" s="35">
        <v>43379</v>
      </c>
      <c r="B15" s="30">
        <v>3385.5899999999997</v>
      </c>
      <c r="C15" s="14">
        <v>3211.97</v>
      </c>
      <c r="D15" s="14">
        <v>3140.95</v>
      </c>
      <c r="E15" s="14">
        <v>3107.24</v>
      </c>
      <c r="F15" s="14">
        <v>3137.18</v>
      </c>
      <c r="G15" s="14">
        <v>3172.0899999999997</v>
      </c>
      <c r="H15" s="14">
        <v>3216.85</v>
      </c>
      <c r="I15" s="14">
        <v>3347.2</v>
      </c>
      <c r="J15" s="14">
        <v>3538.6299999999997</v>
      </c>
      <c r="K15" s="14">
        <v>3576.0099999999998</v>
      </c>
      <c r="L15" s="14">
        <v>3586.93</v>
      </c>
      <c r="M15" s="14">
        <v>3605.91</v>
      </c>
      <c r="N15" s="14">
        <v>3583.29</v>
      </c>
      <c r="O15" s="14">
        <v>3585.68</v>
      </c>
      <c r="P15" s="14">
        <v>3580.62</v>
      </c>
      <c r="Q15" s="14">
        <v>3574.16</v>
      </c>
      <c r="R15" s="14">
        <v>3567.9999999999995</v>
      </c>
      <c r="S15" s="14">
        <v>3573.74</v>
      </c>
      <c r="T15" s="14">
        <v>3669.94</v>
      </c>
      <c r="U15" s="14">
        <v>3676.68</v>
      </c>
      <c r="V15" s="14">
        <v>3670.58</v>
      </c>
      <c r="W15" s="14">
        <v>3625.6299999999997</v>
      </c>
      <c r="X15" s="14">
        <v>3540.9999999999995</v>
      </c>
      <c r="Y15" s="17">
        <v>3407.41</v>
      </c>
      <c r="Z15" s="79"/>
    </row>
    <row r="16" spans="1:26" ht="12.75">
      <c r="A16" s="35">
        <v>43380</v>
      </c>
      <c r="B16" s="30">
        <v>3297.35</v>
      </c>
      <c r="C16" s="14">
        <v>3117.2</v>
      </c>
      <c r="D16" s="14">
        <v>3058.87</v>
      </c>
      <c r="E16" s="14">
        <v>3042.3799999999997</v>
      </c>
      <c r="F16" s="14">
        <v>3066.07</v>
      </c>
      <c r="G16" s="14">
        <v>3098.18</v>
      </c>
      <c r="H16" s="14">
        <v>3200.6</v>
      </c>
      <c r="I16" s="14">
        <v>3258.32</v>
      </c>
      <c r="J16" s="14">
        <v>3445.5099999999998</v>
      </c>
      <c r="K16" s="14">
        <v>3536.4599999999996</v>
      </c>
      <c r="L16" s="14">
        <v>3566.6</v>
      </c>
      <c r="M16" s="14">
        <v>3568.2</v>
      </c>
      <c r="N16" s="14">
        <v>3565.14</v>
      </c>
      <c r="O16" s="14">
        <v>3563.64</v>
      </c>
      <c r="P16" s="14">
        <v>3562.64</v>
      </c>
      <c r="Q16" s="14">
        <v>3560.52</v>
      </c>
      <c r="R16" s="14">
        <v>3550.0099999999998</v>
      </c>
      <c r="S16" s="14">
        <v>3572.39</v>
      </c>
      <c r="T16" s="14">
        <v>3714.6299999999997</v>
      </c>
      <c r="U16" s="14">
        <v>3760.93</v>
      </c>
      <c r="V16" s="14">
        <v>3700.89</v>
      </c>
      <c r="W16" s="14">
        <v>3586.79</v>
      </c>
      <c r="X16" s="14">
        <v>3496.54</v>
      </c>
      <c r="Y16" s="17">
        <v>3376.57</v>
      </c>
      <c r="Z16" s="79"/>
    </row>
    <row r="17" spans="1:26" ht="12.75">
      <c r="A17" s="35">
        <v>43381</v>
      </c>
      <c r="B17" s="30">
        <v>3187.86</v>
      </c>
      <c r="C17" s="14">
        <v>3066.49</v>
      </c>
      <c r="D17" s="14">
        <v>3053.32</v>
      </c>
      <c r="E17" s="14">
        <v>3065.79</v>
      </c>
      <c r="F17" s="14">
        <v>3115.14</v>
      </c>
      <c r="G17" s="14">
        <v>3276.5099999999998</v>
      </c>
      <c r="H17" s="14">
        <v>3406.5899999999997</v>
      </c>
      <c r="I17" s="14">
        <v>3519.49</v>
      </c>
      <c r="J17" s="14">
        <v>3655.86</v>
      </c>
      <c r="K17" s="14">
        <v>3675.49</v>
      </c>
      <c r="L17" s="14">
        <v>3674.93</v>
      </c>
      <c r="M17" s="14">
        <v>3684.14</v>
      </c>
      <c r="N17" s="14">
        <v>3675.23</v>
      </c>
      <c r="O17" s="14">
        <v>3674.49</v>
      </c>
      <c r="P17" s="14">
        <v>3674.58</v>
      </c>
      <c r="Q17" s="14">
        <v>3675.4599999999996</v>
      </c>
      <c r="R17" s="14">
        <v>3659.86</v>
      </c>
      <c r="S17" s="14">
        <v>3628.15</v>
      </c>
      <c r="T17" s="14">
        <v>3674.9199999999996</v>
      </c>
      <c r="U17" s="14">
        <v>3671.54</v>
      </c>
      <c r="V17" s="14">
        <v>3670.52</v>
      </c>
      <c r="W17" s="14">
        <v>3642.2</v>
      </c>
      <c r="X17" s="14">
        <v>3459.18</v>
      </c>
      <c r="Y17" s="17">
        <v>3294.9999999999995</v>
      </c>
      <c r="Z17" s="79"/>
    </row>
    <row r="18" spans="1:26" ht="12.75">
      <c r="A18" s="35">
        <v>43382</v>
      </c>
      <c r="B18" s="30">
        <v>3179.7099999999996</v>
      </c>
      <c r="C18" s="14">
        <v>3097.49</v>
      </c>
      <c r="D18" s="14">
        <v>3063.3399999999997</v>
      </c>
      <c r="E18" s="14">
        <v>3069.6299999999997</v>
      </c>
      <c r="F18" s="14">
        <v>3116.6299999999997</v>
      </c>
      <c r="G18" s="14">
        <v>3266.66</v>
      </c>
      <c r="H18" s="14">
        <v>3406.83</v>
      </c>
      <c r="I18" s="14">
        <v>3482.7499999999995</v>
      </c>
      <c r="J18" s="14">
        <v>3613.2099999999996</v>
      </c>
      <c r="K18" s="14">
        <v>3646.7499999999995</v>
      </c>
      <c r="L18" s="14">
        <v>3654.03</v>
      </c>
      <c r="M18" s="14">
        <v>3660.82</v>
      </c>
      <c r="N18" s="14">
        <v>3624.2499999999995</v>
      </c>
      <c r="O18" s="14">
        <v>3648.9999999999995</v>
      </c>
      <c r="P18" s="14">
        <v>3641.95</v>
      </c>
      <c r="Q18" s="14">
        <v>3624.56</v>
      </c>
      <c r="R18" s="14">
        <v>3623.48</v>
      </c>
      <c r="S18" s="14">
        <v>3597.3399999999997</v>
      </c>
      <c r="T18" s="14">
        <v>3658.62</v>
      </c>
      <c r="U18" s="14">
        <v>3654.1699999999996</v>
      </c>
      <c r="V18" s="14">
        <v>3630.73</v>
      </c>
      <c r="W18" s="14">
        <v>3608.9999999999995</v>
      </c>
      <c r="X18" s="14">
        <v>3470.35</v>
      </c>
      <c r="Y18" s="17">
        <v>3342.36</v>
      </c>
      <c r="Z18" s="79"/>
    </row>
    <row r="19" spans="1:26" ht="12.75">
      <c r="A19" s="35">
        <v>43383</v>
      </c>
      <c r="B19" s="30">
        <v>3144.87</v>
      </c>
      <c r="C19" s="14">
        <v>3074.7099999999996</v>
      </c>
      <c r="D19" s="14">
        <v>3060.43</v>
      </c>
      <c r="E19" s="14">
        <v>3067.02</v>
      </c>
      <c r="F19" s="14">
        <v>3097.85</v>
      </c>
      <c r="G19" s="14">
        <v>3205.33</v>
      </c>
      <c r="H19" s="14">
        <v>3374.7999999999997</v>
      </c>
      <c r="I19" s="14">
        <v>3428.54</v>
      </c>
      <c r="J19" s="14">
        <v>3526.4199999999996</v>
      </c>
      <c r="K19" s="14">
        <v>3542.87</v>
      </c>
      <c r="L19" s="14">
        <v>3553.61</v>
      </c>
      <c r="M19" s="14">
        <v>3544.7999999999997</v>
      </c>
      <c r="N19" s="14">
        <v>3518.23</v>
      </c>
      <c r="O19" s="14">
        <v>3533.89</v>
      </c>
      <c r="P19" s="14">
        <v>3537.06</v>
      </c>
      <c r="Q19" s="14">
        <v>3513.4</v>
      </c>
      <c r="R19" s="14">
        <v>3479.79</v>
      </c>
      <c r="S19" s="14">
        <v>3472.02</v>
      </c>
      <c r="T19" s="14">
        <v>3534.1699999999996</v>
      </c>
      <c r="U19" s="14">
        <v>3531.61</v>
      </c>
      <c r="V19" s="14">
        <v>3515.3399999999997</v>
      </c>
      <c r="W19" s="14">
        <v>3489.7999999999997</v>
      </c>
      <c r="X19" s="14">
        <v>3386.12</v>
      </c>
      <c r="Y19" s="17">
        <v>3170.5099999999998</v>
      </c>
      <c r="Z19" s="79"/>
    </row>
    <row r="20" spans="1:26" ht="12.75" customHeight="1">
      <c r="A20" s="35">
        <v>43384</v>
      </c>
      <c r="B20" s="30">
        <v>3095.31</v>
      </c>
      <c r="C20" s="14">
        <v>3025.57</v>
      </c>
      <c r="D20" s="14">
        <v>3014.74</v>
      </c>
      <c r="E20" s="14">
        <v>3021.41</v>
      </c>
      <c r="F20" s="14">
        <v>3056.12</v>
      </c>
      <c r="G20" s="14">
        <v>3162.39</v>
      </c>
      <c r="H20" s="14">
        <v>3300.6</v>
      </c>
      <c r="I20" s="14">
        <v>3369.66</v>
      </c>
      <c r="J20" s="14">
        <v>3510.98</v>
      </c>
      <c r="K20" s="14">
        <v>3545.36</v>
      </c>
      <c r="L20" s="14">
        <v>3564.1299999999997</v>
      </c>
      <c r="M20" s="14">
        <v>3598.43</v>
      </c>
      <c r="N20" s="14">
        <v>3555.22</v>
      </c>
      <c r="O20" s="14">
        <v>3564.77</v>
      </c>
      <c r="P20" s="14">
        <v>3551.5099999999998</v>
      </c>
      <c r="Q20" s="14">
        <v>3528.28</v>
      </c>
      <c r="R20" s="14">
        <v>3521.58</v>
      </c>
      <c r="S20" s="14">
        <v>3493.2599999999998</v>
      </c>
      <c r="T20" s="14">
        <v>3528.5099999999998</v>
      </c>
      <c r="U20" s="14">
        <v>3519.2099999999996</v>
      </c>
      <c r="V20" s="14">
        <v>3492.44</v>
      </c>
      <c r="W20" s="14">
        <v>3477.12</v>
      </c>
      <c r="X20" s="14">
        <v>3394.49</v>
      </c>
      <c r="Y20" s="17">
        <v>3276.18</v>
      </c>
      <c r="Z20" s="79"/>
    </row>
    <row r="21" spans="1:26" ht="12" customHeight="1">
      <c r="A21" s="35">
        <v>43385</v>
      </c>
      <c r="B21" s="30">
        <v>3115.14</v>
      </c>
      <c r="C21" s="14">
        <v>3036.89</v>
      </c>
      <c r="D21" s="14">
        <v>3007.1</v>
      </c>
      <c r="E21" s="14">
        <v>3033.1</v>
      </c>
      <c r="F21" s="14">
        <v>3105.12</v>
      </c>
      <c r="G21" s="14">
        <v>3230.74</v>
      </c>
      <c r="H21" s="14">
        <v>3355.28</v>
      </c>
      <c r="I21" s="14">
        <v>3465.94</v>
      </c>
      <c r="J21" s="14">
        <v>3529.3799999999997</v>
      </c>
      <c r="K21" s="14">
        <v>3551.6299999999997</v>
      </c>
      <c r="L21" s="14">
        <v>3557.37</v>
      </c>
      <c r="M21" s="14">
        <v>3557.97</v>
      </c>
      <c r="N21" s="14">
        <v>3536.41</v>
      </c>
      <c r="O21" s="14">
        <v>3571.93</v>
      </c>
      <c r="P21" s="14">
        <v>3531.1299999999997</v>
      </c>
      <c r="Q21" s="14">
        <v>3511.27</v>
      </c>
      <c r="R21" s="14">
        <v>3510.2999999999997</v>
      </c>
      <c r="S21" s="14">
        <v>3514.16</v>
      </c>
      <c r="T21" s="14">
        <v>3563.64</v>
      </c>
      <c r="U21" s="14">
        <v>3565.77</v>
      </c>
      <c r="V21" s="14">
        <v>3557.5099999999998</v>
      </c>
      <c r="W21" s="14">
        <v>3550.04</v>
      </c>
      <c r="X21" s="14">
        <v>3455.82</v>
      </c>
      <c r="Y21" s="17">
        <v>3359.24</v>
      </c>
      <c r="Z21" s="79"/>
    </row>
    <row r="22" spans="1:26" ht="12" customHeight="1">
      <c r="A22" s="35">
        <v>43386</v>
      </c>
      <c r="B22" s="30">
        <v>3242.52</v>
      </c>
      <c r="C22" s="14">
        <v>3140.6699999999996</v>
      </c>
      <c r="D22" s="14">
        <v>3100.5099999999998</v>
      </c>
      <c r="E22" s="14">
        <v>3097.36</v>
      </c>
      <c r="F22" s="14">
        <v>3118.44</v>
      </c>
      <c r="G22" s="14">
        <v>3147.06</v>
      </c>
      <c r="H22" s="14">
        <v>3184.44</v>
      </c>
      <c r="I22" s="14">
        <v>3333.99</v>
      </c>
      <c r="J22" s="14">
        <v>3543.8399999999997</v>
      </c>
      <c r="K22" s="14">
        <v>3570.39</v>
      </c>
      <c r="L22" s="14">
        <v>3572.97</v>
      </c>
      <c r="M22" s="14">
        <v>3566.4599999999996</v>
      </c>
      <c r="N22" s="14">
        <v>3567.47</v>
      </c>
      <c r="O22" s="14">
        <v>3568.79</v>
      </c>
      <c r="P22" s="14">
        <v>3571.41</v>
      </c>
      <c r="Q22" s="14">
        <v>3554.03</v>
      </c>
      <c r="R22" s="14">
        <v>3554.85</v>
      </c>
      <c r="S22" s="14">
        <v>3567.3399999999997</v>
      </c>
      <c r="T22" s="14">
        <v>3623.22</v>
      </c>
      <c r="U22" s="14">
        <v>3599.81</v>
      </c>
      <c r="V22" s="14">
        <v>3602.7599999999998</v>
      </c>
      <c r="W22" s="14">
        <v>3568.12</v>
      </c>
      <c r="X22" s="14">
        <v>3514.94</v>
      </c>
      <c r="Y22" s="17">
        <v>3316.6299999999997</v>
      </c>
      <c r="Z22" s="79"/>
    </row>
    <row r="23" spans="1:26" ht="12" customHeight="1">
      <c r="A23" s="35">
        <v>43387</v>
      </c>
      <c r="B23" s="30">
        <v>3124.4999999999995</v>
      </c>
      <c r="C23" s="14">
        <v>3044.0299999999997</v>
      </c>
      <c r="D23" s="14">
        <v>2980.14</v>
      </c>
      <c r="E23" s="14">
        <v>2946.4599999999996</v>
      </c>
      <c r="F23" s="14">
        <v>2991.98</v>
      </c>
      <c r="G23" s="14">
        <v>3058.65</v>
      </c>
      <c r="H23" s="14">
        <v>3104.7999999999997</v>
      </c>
      <c r="I23" s="14">
        <v>3116.0499999999997</v>
      </c>
      <c r="J23" s="14">
        <v>3173.27</v>
      </c>
      <c r="K23" s="14">
        <v>3430.41</v>
      </c>
      <c r="L23" s="14">
        <v>3496.72</v>
      </c>
      <c r="M23" s="14">
        <v>3490.33</v>
      </c>
      <c r="N23" s="14">
        <v>3466.48</v>
      </c>
      <c r="O23" s="14">
        <v>3458.98</v>
      </c>
      <c r="P23" s="14">
        <v>3453.28</v>
      </c>
      <c r="Q23" s="14">
        <v>3438.15</v>
      </c>
      <c r="R23" s="14">
        <v>3435.9</v>
      </c>
      <c r="S23" s="14">
        <v>3531.03</v>
      </c>
      <c r="T23" s="14">
        <v>3612.14</v>
      </c>
      <c r="U23" s="14">
        <v>3636.2999999999997</v>
      </c>
      <c r="V23" s="14">
        <v>3606.4199999999996</v>
      </c>
      <c r="W23" s="14">
        <v>3567.11</v>
      </c>
      <c r="X23" s="14">
        <v>3445.2599999999998</v>
      </c>
      <c r="Y23" s="17">
        <v>3232.86</v>
      </c>
      <c r="Z23" s="79"/>
    </row>
    <row r="24" spans="1:26" ht="12.75">
      <c r="A24" s="35">
        <v>43388</v>
      </c>
      <c r="B24" s="30">
        <v>3042.7099999999996</v>
      </c>
      <c r="C24" s="14">
        <v>2969.6</v>
      </c>
      <c r="D24" s="14">
        <v>2901.52</v>
      </c>
      <c r="E24" s="14">
        <v>2879.83</v>
      </c>
      <c r="F24" s="14">
        <v>2963.15</v>
      </c>
      <c r="G24" s="14">
        <v>3058.29</v>
      </c>
      <c r="H24" s="14">
        <v>3105.4599999999996</v>
      </c>
      <c r="I24" s="14">
        <v>3349.7999999999997</v>
      </c>
      <c r="J24" s="14">
        <v>3543.04</v>
      </c>
      <c r="K24" s="14">
        <v>3607.15</v>
      </c>
      <c r="L24" s="14">
        <v>3576.4199999999996</v>
      </c>
      <c r="M24" s="14">
        <v>3521.15</v>
      </c>
      <c r="N24" s="14">
        <v>3551.27</v>
      </c>
      <c r="O24" s="14">
        <v>3556.85</v>
      </c>
      <c r="P24" s="14">
        <v>3529.5499999999997</v>
      </c>
      <c r="Q24" s="14">
        <v>3504.6299999999997</v>
      </c>
      <c r="R24" s="14">
        <v>3486.3799999999997</v>
      </c>
      <c r="S24" s="14">
        <v>3532.4199999999996</v>
      </c>
      <c r="T24" s="14">
        <v>3564.72</v>
      </c>
      <c r="U24" s="14">
        <v>3535.79</v>
      </c>
      <c r="V24" s="14">
        <v>3485.07</v>
      </c>
      <c r="W24" s="14">
        <v>3466.65</v>
      </c>
      <c r="X24" s="14">
        <v>3370.44</v>
      </c>
      <c r="Y24" s="17">
        <v>3145.1299999999997</v>
      </c>
      <c r="Z24" s="79"/>
    </row>
    <row r="25" spans="1:26" ht="12.75">
      <c r="A25" s="35">
        <v>43389</v>
      </c>
      <c r="B25" s="30">
        <v>3078.2099999999996</v>
      </c>
      <c r="C25" s="14">
        <v>3001.69</v>
      </c>
      <c r="D25" s="14">
        <v>2952.64</v>
      </c>
      <c r="E25" s="14">
        <v>2969.19</v>
      </c>
      <c r="F25" s="14">
        <v>3030.7599999999998</v>
      </c>
      <c r="G25" s="14">
        <v>3156.99</v>
      </c>
      <c r="H25" s="14">
        <v>3379.1699999999996</v>
      </c>
      <c r="I25" s="14">
        <v>3460.28</v>
      </c>
      <c r="J25" s="14">
        <v>3534.19</v>
      </c>
      <c r="K25" s="14">
        <v>3550.2</v>
      </c>
      <c r="L25" s="14">
        <v>3544.87</v>
      </c>
      <c r="M25" s="14">
        <v>3562.69</v>
      </c>
      <c r="N25" s="14">
        <v>3545.19</v>
      </c>
      <c r="O25" s="14">
        <v>3563.8799999999997</v>
      </c>
      <c r="P25" s="14">
        <v>3556.08</v>
      </c>
      <c r="Q25" s="14">
        <v>3529.69</v>
      </c>
      <c r="R25" s="14">
        <v>3524.77</v>
      </c>
      <c r="S25" s="14">
        <v>3527.5499999999997</v>
      </c>
      <c r="T25" s="14">
        <v>3559.45</v>
      </c>
      <c r="U25" s="14">
        <v>3543.91</v>
      </c>
      <c r="V25" s="14">
        <v>3536.2</v>
      </c>
      <c r="W25" s="14">
        <v>3538.72</v>
      </c>
      <c r="X25" s="14">
        <v>3476.06</v>
      </c>
      <c r="Y25" s="17">
        <v>3356.85</v>
      </c>
      <c r="Z25" s="79"/>
    </row>
    <row r="26" spans="1:26" ht="12.75">
      <c r="A26" s="35">
        <v>43390</v>
      </c>
      <c r="B26" s="30">
        <v>3076.15</v>
      </c>
      <c r="C26" s="14">
        <v>3029.7099999999996</v>
      </c>
      <c r="D26" s="14">
        <v>3015.5899999999997</v>
      </c>
      <c r="E26" s="14">
        <v>3014.9999999999995</v>
      </c>
      <c r="F26" s="14">
        <v>3047.77</v>
      </c>
      <c r="G26" s="14">
        <v>3181.0899999999997</v>
      </c>
      <c r="H26" s="14">
        <v>3341.94</v>
      </c>
      <c r="I26" s="14">
        <v>3438.29</v>
      </c>
      <c r="J26" s="14">
        <v>3505.22</v>
      </c>
      <c r="K26" s="14">
        <v>3529.36</v>
      </c>
      <c r="L26" s="14">
        <v>3482.47</v>
      </c>
      <c r="M26" s="14">
        <v>3538.4</v>
      </c>
      <c r="N26" s="14">
        <v>3504.03</v>
      </c>
      <c r="O26" s="14">
        <v>3521.86</v>
      </c>
      <c r="P26" s="14">
        <v>3521.03</v>
      </c>
      <c r="Q26" s="14">
        <v>3505.06</v>
      </c>
      <c r="R26" s="14">
        <v>3496.45</v>
      </c>
      <c r="S26" s="14">
        <v>3522.65</v>
      </c>
      <c r="T26" s="14">
        <v>3568.5099999999998</v>
      </c>
      <c r="U26" s="14">
        <v>3550.82</v>
      </c>
      <c r="V26" s="14">
        <v>3515.99</v>
      </c>
      <c r="W26" s="14">
        <v>3513.2</v>
      </c>
      <c r="X26" s="14">
        <v>3477.31</v>
      </c>
      <c r="Y26" s="17">
        <v>3364.6</v>
      </c>
      <c r="Z26" s="79"/>
    </row>
    <row r="27" spans="1:26" ht="12.75">
      <c r="A27" s="35">
        <v>43391</v>
      </c>
      <c r="B27" s="30">
        <v>3194.61</v>
      </c>
      <c r="C27" s="14">
        <v>3112.93</v>
      </c>
      <c r="D27" s="14">
        <v>3053.22</v>
      </c>
      <c r="E27" s="14">
        <v>3057.93</v>
      </c>
      <c r="F27" s="14">
        <v>3145.28</v>
      </c>
      <c r="G27" s="14">
        <v>3354.47</v>
      </c>
      <c r="H27" s="14">
        <v>3409.2</v>
      </c>
      <c r="I27" s="14">
        <v>3492.49</v>
      </c>
      <c r="J27" s="14">
        <v>3570.2099999999996</v>
      </c>
      <c r="K27" s="14">
        <v>3621.62</v>
      </c>
      <c r="L27" s="14">
        <v>3610.0899999999997</v>
      </c>
      <c r="M27" s="14">
        <v>3599.89</v>
      </c>
      <c r="N27" s="14">
        <v>3561.14</v>
      </c>
      <c r="O27" s="14">
        <v>3560.77</v>
      </c>
      <c r="P27" s="14">
        <v>3565.43</v>
      </c>
      <c r="Q27" s="14">
        <v>3559.5099999999998</v>
      </c>
      <c r="R27" s="14">
        <v>3542.2499999999995</v>
      </c>
      <c r="S27" s="14">
        <v>3542.39</v>
      </c>
      <c r="T27" s="14">
        <v>3614.68</v>
      </c>
      <c r="U27" s="14">
        <v>3589.93</v>
      </c>
      <c r="V27" s="14">
        <v>3568.65</v>
      </c>
      <c r="W27" s="14">
        <v>3560.2599999999998</v>
      </c>
      <c r="X27" s="14">
        <v>3488.68</v>
      </c>
      <c r="Y27" s="17">
        <v>3445.7599999999998</v>
      </c>
      <c r="Z27" s="79"/>
    </row>
    <row r="28" spans="1:26" ht="12.75">
      <c r="A28" s="35">
        <v>43392</v>
      </c>
      <c r="B28" s="30">
        <v>3263.41</v>
      </c>
      <c r="C28" s="14">
        <v>3104.72</v>
      </c>
      <c r="D28" s="14">
        <v>3057.43</v>
      </c>
      <c r="E28" s="14">
        <v>3064.9199999999996</v>
      </c>
      <c r="F28" s="14">
        <v>3139.49</v>
      </c>
      <c r="G28" s="14">
        <v>3359.39</v>
      </c>
      <c r="H28" s="14">
        <v>3408.2099999999996</v>
      </c>
      <c r="I28" s="14">
        <v>3468.6699999999996</v>
      </c>
      <c r="J28" s="14">
        <v>3517.99</v>
      </c>
      <c r="K28" s="42">
        <v>3601.44</v>
      </c>
      <c r="L28" s="14">
        <v>3595.28</v>
      </c>
      <c r="M28" s="14">
        <v>3561.14</v>
      </c>
      <c r="N28" s="14">
        <v>3541.47</v>
      </c>
      <c r="O28" s="14">
        <v>3547.14</v>
      </c>
      <c r="P28" s="14">
        <v>3537.4</v>
      </c>
      <c r="Q28" s="14">
        <v>3528.2</v>
      </c>
      <c r="R28" s="14">
        <v>3534.18</v>
      </c>
      <c r="S28" s="14">
        <v>3531.9599999999996</v>
      </c>
      <c r="T28" s="14">
        <v>3601.37</v>
      </c>
      <c r="U28" s="14">
        <v>3574.9999999999995</v>
      </c>
      <c r="V28" s="14">
        <v>3564.0499999999997</v>
      </c>
      <c r="W28" s="14">
        <v>3557.8399999999997</v>
      </c>
      <c r="X28" s="14">
        <v>3494.4</v>
      </c>
      <c r="Y28" s="17">
        <v>3457.5899999999997</v>
      </c>
      <c r="Z28" s="79"/>
    </row>
    <row r="29" spans="1:26" ht="12.75">
      <c r="A29" s="35">
        <v>43393</v>
      </c>
      <c r="B29" s="30">
        <v>3320.8799999999997</v>
      </c>
      <c r="C29" s="14">
        <v>3185.44</v>
      </c>
      <c r="D29" s="14">
        <v>3094.4</v>
      </c>
      <c r="E29" s="14">
        <v>3075.4999999999995</v>
      </c>
      <c r="F29" s="14">
        <v>3119.85</v>
      </c>
      <c r="G29" s="14">
        <v>3239.4199999999996</v>
      </c>
      <c r="H29" s="14">
        <v>3234.8399999999997</v>
      </c>
      <c r="I29" s="14">
        <v>3375.33</v>
      </c>
      <c r="J29" s="14">
        <v>3492.87</v>
      </c>
      <c r="K29" s="14">
        <v>3529.7099999999996</v>
      </c>
      <c r="L29" s="14">
        <v>3550.4599999999996</v>
      </c>
      <c r="M29" s="14">
        <v>3544.87</v>
      </c>
      <c r="N29" s="14">
        <v>3534.04</v>
      </c>
      <c r="O29" s="14">
        <v>3533.08</v>
      </c>
      <c r="P29" s="14">
        <v>3531.3799999999997</v>
      </c>
      <c r="Q29" s="14">
        <v>3522.72</v>
      </c>
      <c r="R29" s="14">
        <v>3513.89</v>
      </c>
      <c r="S29" s="14">
        <v>3527.06</v>
      </c>
      <c r="T29" s="14">
        <v>3640.7999999999997</v>
      </c>
      <c r="U29" s="14">
        <v>3603.07</v>
      </c>
      <c r="V29" s="14">
        <v>3549.69</v>
      </c>
      <c r="W29" s="14">
        <v>3547.65</v>
      </c>
      <c r="X29" s="14">
        <v>3453.12</v>
      </c>
      <c r="Y29" s="17">
        <v>3267.2099999999996</v>
      </c>
      <c r="Z29" s="79"/>
    </row>
    <row r="30" spans="1:26" ht="12.75">
      <c r="A30" s="35">
        <v>43394</v>
      </c>
      <c r="B30" s="30">
        <v>3227.64</v>
      </c>
      <c r="C30" s="14">
        <v>3075.12</v>
      </c>
      <c r="D30" s="14">
        <v>3036.43</v>
      </c>
      <c r="E30" s="14">
        <v>3022.22</v>
      </c>
      <c r="F30" s="14">
        <v>3041.1</v>
      </c>
      <c r="G30" s="14">
        <v>3072.23</v>
      </c>
      <c r="H30" s="14">
        <v>3106.33</v>
      </c>
      <c r="I30" s="14">
        <v>3097.9599999999996</v>
      </c>
      <c r="J30" s="14">
        <v>3258.99</v>
      </c>
      <c r="K30" s="14">
        <v>3448.99</v>
      </c>
      <c r="L30" s="14">
        <v>3461.47</v>
      </c>
      <c r="M30" s="14">
        <v>3458.02</v>
      </c>
      <c r="N30" s="14">
        <v>3454.53</v>
      </c>
      <c r="O30" s="14">
        <v>3452.93</v>
      </c>
      <c r="P30" s="14">
        <v>3452.04</v>
      </c>
      <c r="Q30" s="14">
        <v>3453.06</v>
      </c>
      <c r="R30" s="14">
        <v>3457.27</v>
      </c>
      <c r="S30" s="14">
        <v>3503.7599999999998</v>
      </c>
      <c r="T30" s="14">
        <v>3599.58</v>
      </c>
      <c r="U30" s="14">
        <v>3589.03</v>
      </c>
      <c r="V30" s="14">
        <v>3523.47</v>
      </c>
      <c r="W30" s="14">
        <v>3513.06</v>
      </c>
      <c r="X30" s="14">
        <v>3427.41</v>
      </c>
      <c r="Y30" s="17">
        <v>3329.7099999999996</v>
      </c>
      <c r="Z30" s="79"/>
    </row>
    <row r="31" spans="1:26" ht="12.75">
      <c r="A31" s="35">
        <v>43395</v>
      </c>
      <c r="B31" s="30">
        <v>3151.19</v>
      </c>
      <c r="C31" s="14">
        <v>3086.04</v>
      </c>
      <c r="D31" s="14">
        <v>3063.19</v>
      </c>
      <c r="E31" s="14">
        <v>3060.81</v>
      </c>
      <c r="F31" s="14">
        <v>3121.31</v>
      </c>
      <c r="G31" s="14">
        <v>3314.6299999999997</v>
      </c>
      <c r="H31" s="14">
        <v>3449.64</v>
      </c>
      <c r="I31" s="14">
        <v>3473.39</v>
      </c>
      <c r="J31" s="14">
        <v>3531.82</v>
      </c>
      <c r="K31" s="14">
        <v>3528.66</v>
      </c>
      <c r="L31" s="14">
        <v>3545.74</v>
      </c>
      <c r="M31" s="14">
        <v>3592.06</v>
      </c>
      <c r="N31" s="14">
        <v>3563.1699999999996</v>
      </c>
      <c r="O31" s="14">
        <v>3578.04</v>
      </c>
      <c r="P31" s="14">
        <v>3566.03</v>
      </c>
      <c r="Q31" s="14">
        <v>3505.6</v>
      </c>
      <c r="R31" s="14">
        <v>3497.6699999999996</v>
      </c>
      <c r="S31" s="14">
        <v>3499.98</v>
      </c>
      <c r="T31" s="14">
        <v>3522.66</v>
      </c>
      <c r="U31" s="14">
        <v>3511.0899999999997</v>
      </c>
      <c r="V31" s="14">
        <v>3503.94</v>
      </c>
      <c r="W31" s="14">
        <v>3466.58</v>
      </c>
      <c r="X31" s="14">
        <v>3428.2599999999998</v>
      </c>
      <c r="Y31" s="17">
        <v>3319.37</v>
      </c>
      <c r="Z31" s="79"/>
    </row>
    <row r="32" spans="1:26" ht="12.75">
      <c r="A32" s="35">
        <v>43396</v>
      </c>
      <c r="B32" s="30">
        <v>3057.6</v>
      </c>
      <c r="C32" s="14">
        <v>3022.12</v>
      </c>
      <c r="D32" s="14">
        <v>2994.23</v>
      </c>
      <c r="E32" s="14">
        <v>2989.0899999999997</v>
      </c>
      <c r="F32" s="14">
        <v>3034.5899999999997</v>
      </c>
      <c r="G32" s="14">
        <v>3134.57</v>
      </c>
      <c r="H32" s="14">
        <v>3318.68</v>
      </c>
      <c r="I32" s="14">
        <v>3398.9199999999996</v>
      </c>
      <c r="J32" s="14">
        <v>3504.5099999999998</v>
      </c>
      <c r="K32" s="14">
        <v>3510.79</v>
      </c>
      <c r="L32" s="14">
        <v>3497.39</v>
      </c>
      <c r="M32" s="14">
        <v>3470.91</v>
      </c>
      <c r="N32" s="14">
        <v>3469.23</v>
      </c>
      <c r="O32" s="14">
        <v>3490.81</v>
      </c>
      <c r="P32" s="14">
        <v>3479.11</v>
      </c>
      <c r="Q32" s="14">
        <v>3460.65</v>
      </c>
      <c r="R32" s="14">
        <v>3458.78</v>
      </c>
      <c r="S32" s="14">
        <v>3493.3799999999997</v>
      </c>
      <c r="T32" s="14">
        <v>3484.99</v>
      </c>
      <c r="U32" s="14">
        <v>3433.35</v>
      </c>
      <c r="V32" s="14">
        <v>3504.66</v>
      </c>
      <c r="W32" s="14">
        <v>3447.53</v>
      </c>
      <c r="X32" s="14">
        <v>3396.16</v>
      </c>
      <c r="Y32" s="17">
        <v>3340.79</v>
      </c>
      <c r="Z32" s="79"/>
    </row>
    <row r="33" spans="1:26" ht="12.75">
      <c r="A33" s="35">
        <v>43397</v>
      </c>
      <c r="B33" s="30">
        <v>3032.7799999999997</v>
      </c>
      <c r="C33" s="14">
        <v>2950.77</v>
      </c>
      <c r="D33" s="14">
        <v>2875.11</v>
      </c>
      <c r="E33" s="14">
        <v>2861.1299999999997</v>
      </c>
      <c r="F33" s="14">
        <v>2907.83</v>
      </c>
      <c r="G33" s="14">
        <v>3026.33</v>
      </c>
      <c r="H33" s="14">
        <v>3105.62</v>
      </c>
      <c r="I33" s="14">
        <v>3332.32</v>
      </c>
      <c r="J33" s="14">
        <v>3476.74</v>
      </c>
      <c r="K33" s="14">
        <v>3522.7</v>
      </c>
      <c r="L33" s="14">
        <v>3515.99</v>
      </c>
      <c r="M33" s="14">
        <v>3484.27</v>
      </c>
      <c r="N33" s="14">
        <v>3488.2499999999995</v>
      </c>
      <c r="O33" s="14">
        <v>3493.93</v>
      </c>
      <c r="P33" s="14">
        <v>3490.08</v>
      </c>
      <c r="Q33" s="14">
        <v>3476.6699999999996</v>
      </c>
      <c r="R33" s="14">
        <v>3475.85</v>
      </c>
      <c r="S33" s="14">
        <v>3511.4</v>
      </c>
      <c r="T33" s="14">
        <v>3527.5499999999997</v>
      </c>
      <c r="U33" s="14">
        <v>3503.1699999999996</v>
      </c>
      <c r="V33" s="14">
        <v>3465.7599999999998</v>
      </c>
      <c r="W33" s="14">
        <v>3436.6699999999996</v>
      </c>
      <c r="X33" s="14">
        <v>3365.7999999999997</v>
      </c>
      <c r="Y33" s="17">
        <v>3215.0099999999998</v>
      </c>
      <c r="Z33" s="79"/>
    </row>
    <row r="34" spans="1:26" ht="12.75">
      <c r="A34" s="35">
        <v>43398</v>
      </c>
      <c r="B34" s="30">
        <v>3048.58</v>
      </c>
      <c r="C34" s="14">
        <v>3006.82</v>
      </c>
      <c r="D34" s="14">
        <v>2973.06</v>
      </c>
      <c r="E34" s="14">
        <v>2974.2099999999996</v>
      </c>
      <c r="F34" s="14">
        <v>3019.65</v>
      </c>
      <c r="G34" s="14">
        <v>3126.93</v>
      </c>
      <c r="H34" s="14">
        <v>3330.64</v>
      </c>
      <c r="I34" s="14">
        <v>3433.06</v>
      </c>
      <c r="J34" s="14">
        <v>3506.16</v>
      </c>
      <c r="K34" s="14">
        <v>3564.2599999999998</v>
      </c>
      <c r="L34" s="14">
        <v>3576.66</v>
      </c>
      <c r="M34" s="14">
        <v>3558.18</v>
      </c>
      <c r="N34" s="14">
        <v>3553.9999999999995</v>
      </c>
      <c r="O34" s="14">
        <v>3574.19</v>
      </c>
      <c r="P34" s="14">
        <v>3569.2999999999997</v>
      </c>
      <c r="Q34" s="14">
        <v>3558.1699999999996</v>
      </c>
      <c r="R34" s="14">
        <v>3542.11</v>
      </c>
      <c r="S34" s="14">
        <v>3586.28</v>
      </c>
      <c r="T34" s="14">
        <v>3617.54</v>
      </c>
      <c r="U34" s="14">
        <v>3563.4599999999996</v>
      </c>
      <c r="V34" s="14">
        <v>3520.19</v>
      </c>
      <c r="W34" s="14">
        <v>3501.8799999999997</v>
      </c>
      <c r="X34" s="14">
        <v>3442.1</v>
      </c>
      <c r="Y34" s="17">
        <v>3371.94</v>
      </c>
      <c r="Z34" s="79"/>
    </row>
    <row r="35" spans="1:26" ht="12.75">
      <c r="A35" s="35">
        <v>43399</v>
      </c>
      <c r="B35" s="30">
        <v>3073.9</v>
      </c>
      <c r="C35" s="14">
        <v>3011.12</v>
      </c>
      <c r="D35" s="14">
        <v>2974.2599999999998</v>
      </c>
      <c r="E35" s="14">
        <v>2974.58</v>
      </c>
      <c r="F35" s="14">
        <v>3021.56</v>
      </c>
      <c r="G35" s="14">
        <v>3119.52</v>
      </c>
      <c r="H35" s="14">
        <v>3350.41</v>
      </c>
      <c r="I35" s="14">
        <v>3430.4599999999996</v>
      </c>
      <c r="J35" s="14">
        <v>3483.97</v>
      </c>
      <c r="K35" s="14">
        <v>3515.2</v>
      </c>
      <c r="L35" s="14">
        <v>3512.97</v>
      </c>
      <c r="M35" s="14">
        <v>3503.54</v>
      </c>
      <c r="N35" s="14">
        <v>3494.47</v>
      </c>
      <c r="O35" s="14">
        <v>3499.9599999999996</v>
      </c>
      <c r="P35" s="14">
        <v>3494.81</v>
      </c>
      <c r="Q35" s="14">
        <v>3485.0099999999998</v>
      </c>
      <c r="R35" s="14">
        <v>3475.9199999999996</v>
      </c>
      <c r="S35" s="14">
        <v>3494.48</v>
      </c>
      <c r="T35" s="14">
        <v>3498.5499999999997</v>
      </c>
      <c r="U35" s="14">
        <v>3489.97</v>
      </c>
      <c r="V35" s="14">
        <v>3475.77</v>
      </c>
      <c r="W35" s="14">
        <v>3480.47</v>
      </c>
      <c r="X35" s="14">
        <v>3444.7499999999995</v>
      </c>
      <c r="Y35" s="17">
        <v>3382.57</v>
      </c>
      <c r="Z35" s="79"/>
    </row>
    <row r="36" spans="1:26" ht="12.75">
      <c r="A36" s="35">
        <v>43400</v>
      </c>
      <c r="B36" s="30">
        <v>3071.99</v>
      </c>
      <c r="C36" s="14">
        <v>3027.27</v>
      </c>
      <c r="D36" s="14">
        <v>3010.48</v>
      </c>
      <c r="E36" s="14">
        <v>3004.0399999999995</v>
      </c>
      <c r="F36" s="14">
        <v>3024.41</v>
      </c>
      <c r="G36" s="14">
        <v>3048.24</v>
      </c>
      <c r="H36" s="14">
        <v>3058.6</v>
      </c>
      <c r="I36" s="14">
        <v>3184.5899999999997</v>
      </c>
      <c r="J36" s="14">
        <v>3468.94</v>
      </c>
      <c r="K36" s="14">
        <v>3515.48</v>
      </c>
      <c r="L36" s="14">
        <v>3537.61</v>
      </c>
      <c r="M36" s="14">
        <v>3537.07</v>
      </c>
      <c r="N36" s="14">
        <v>3527.0499999999997</v>
      </c>
      <c r="O36" s="14">
        <v>3524.56</v>
      </c>
      <c r="P36" s="14">
        <v>3523.72</v>
      </c>
      <c r="Q36" s="14">
        <v>3505.99</v>
      </c>
      <c r="R36" s="14">
        <v>3505.1299999999997</v>
      </c>
      <c r="S36" s="14">
        <v>3540.19</v>
      </c>
      <c r="T36" s="14">
        <v>3572.9199999999996</v>
      </c>
      <c r="U36" s="14">
        <v>3536.28</v>
      </c>
      <c r="V36" s="14">
        <v>3510.81</v>
      </c>
      <c r="W36" s="14">
        <v>3500.95</v>
      </c>
      <c r="X36" s="14">
        <v>3437.0899999999997</v>
      </c>
      <c r="Y36" s="17">
        <v>3144.35</v>
      </c>
      <c r="Z36" s="79"/>
    </row>
    <row r="37" spans="1:26" ht="12.75">
      <c r="A37" s="35">
        <v>43401</v>
      </c>
      <c r="B37" s="30">
        <v>3102.2</v>
      </c>
      <c r="C37" s="14">
        <v>3045.0499999999997</v>
      </c>
      <c r="D37" s="14">
        <v>3012.0099999999998</v>
      </c>
      <c r="E37" s="14">
        <v>3011.4599999999996</v>
      </c>
      <c r="F37" s="14">
        <v>3015.95</v>
      </c>
      <c r="G37" s="14">
        <v>3039.27</v>
      </c>
      <c r="H37" s="14">
        <v>3049.52</v>
      </c>
      <c r="I37" s="14">
        <v>3083.72</v>
      </c>
      <c r="J37" s="14">
        <v>3240.56</v>
      </c>
      <c r="K37" s="14">
        <v>3456.72</v>
      </c>
      <c r="L37" s="14">
        <v>3465.52</v>
      </c>
      <c r="M37" s="14">
        <v>3465.7999999999997</v>
      </c>
      <c r="N37" s="14">
        <v>3465.8799999999997</v>
      </c>
      <c r="O37" s="14">
        <v>3465.7599999999998</v>
      </c>
      <c r="P37" s="14">
        <v>3464.66</v>
      </c>
      <c r="Q37" s="14">
        <v>3460.45</v>
      </c>
      <c r="R37" s="14">
        <v>3460.82</v>
      </c>
      <c r="S37" s="14">
        <v>3511.14</v>
      </c>
      <c r="T37" s="14">
        <v>3538.4599999999996</v>
      </c>
      <c r="U37" s="14">
        <v>3510.6</v>
      </c>
      <c r="V37" s="14">
        <v>3488.06</v>
      </c>
      <c r="W37" s="14">
        <v>3481.18</v>
      </c>
      <c r="X37" s="14">
        <v>3407.81</v>
      </c>
      <c r="Y37" s="17">
        <v>3133.81</v>
      </c>
      <c r="Z37" s="79"/>
    </row>
    <row r="38" spans="1:26" ht="12.75">
      <c r="A38" s="35">
        <v>43402</v>
      </c>
      <c r="B38" s="30">
        <v>3062.77</v>
      </c>
      <c r="C38" s="14">
        <v>3008.2899999999995</v>
      </c>
      <c r="D38" s="14">
        <v>2963.16</v>
      </c>
      <c r="E38" s="14">
        <v>2959.2599999999998</v>
      </c>
      <c r="F38" s="14">
        <v>3006.61</v>
      </c>
      <c r="G38" s="14">
        <v>3096.4599999999996</v>
      </c>
      <c r="H38" s="14">
        <v>3179.85</v>
      </c>
      <c r="I38" s="14">
        <v>3468.1299999999997</v>
      </c>
      <c r="J38" s="14">
        <v>3548.06</v>
      </c>
      <c r="K38" s="14">
        <v>3594.0899999999997</v>
      </c>
      <c r="L38" s="14">
        <v>3611.0499999999997</v>
      </c>
      <c r="M38" s="14">
        <v>3627.37</v>
      </c>
      <c r="N38" s="14">
        <v>3590.03</v>
      </c>
      <c r="O38" s="14">
        <v>3613.94</v>
      </c>
      <c r="P38" s="14">
        <v>3613.43</v>
      </c>
      <c r="Q38" s="14">
        <v>3620.23</v>
      </c>
      <c r="R38" s="14">
        <v>3596.77</v>
      </c>
      <c r="S38" s="14">
        <v>3619.9</v>
      </c>
      <c r="T38" s="14">
        <v>3632.99</v>
      </c>
      <c r="U38" s="14">
        <v>3586.23</v>
      </c>
      <c r="V38" s="14">
        <v>3582.33</v>
      </c>
      <c r="W38" s="14">
        <v>3547.32</v>
      </c>
      <c r="X38" s="14">
        <v>3463.81</v>
      </c>
      <c r="Y38" s="17">
        <v>3230.73</v>
      </c>
      <c r="Z38" s="79"/>
    </row>
    <row r="39" spans="1:26" ht="12.75">
      <c r="A39" s="35">
        <v>43403</v>
      </c>
      <c r="B39" s="30">
        <v>3068.79</v>
      </c>
      <c r="C39" s="14">
        <v>2985.39</v>
      </c>
      <c r="D39" s="14">
        <v>2972.0399999999995</v>
      </c>
      <c r="E39" s="14">
        <v>2969.44</v>
      </c>
      <c r="F39" s="14">
        <v>3039.08</v>
      </c>
      <c r="G39" s="14">
        <v>3103.24</v>
      </c>
      <c r="H39" s="14">
        <v>3180.3399999999997</v>
      </c>
      <c r="I39" s="14">
        <v>3459.1299999999997</v>
      </c>
      <c r="J39" s="14">
        <v>3523.57</v>
      </c>
      <c r="K39" s="14">
        <v>3568.72</v>
      </c>
      <c r="L39" s="14">
        <v>3576.68</v>
      </c>
      <c r="M39" s="14">
        <v>3588.7</v>
      </c>
      <c r="N39" s="14">
        <v>3559.79</v>
      </c>
      <c r="O39" s="14">
        <v>3573.79</v>
      </c>
      <c r="P39" s="14">
        <v>3588.69</v>
      </c>
      <c r="Q39" s="14">
        <v>3580.07</v>
      </c>
      <c r="R39" s="14">
        <v>3556.87</v>
      </c>
      <c r="S39" s="14">
        <v>3572.89</v>
      </c>
      <c r="T39" s="14">
        <v>3584.56</v>
      </c>
      <c r="U39" s="14">
        <v>3558.48</v>
      </c>
      <c r="V39" s="14">
        <v>3554.08</v>
      </c>
      <c r="W39" s="14">
        <v>3537.52</v>
      </c>
      <c r="X39" s="14">
        <v>3468.47</v>
      </c>
      <c r="Y39" s="17">
        <v>3326.7499999999995</v>
      </c>
      <c r="Z39" s="79"/>
    </row>
    <row r="40" spans="1:26" ht="12.75">
      <c r="A40" s="35">
        <v>43404</v>
      </c>
      <c r="B40" s="30">
        <v>3066.91</v>
      </c>
      <c r="C40" s="14">
        <v>3007.33</v>
      </c>
      <c r="D40" s="14">
        <v>3005.2599999999998</v>
      </c>
      <c r="E40" s="14">
        <v>3001.2</v>
      </c>
      <c r="F40" s="14">
        <v>3027.66</v>
      </c>
      <c r="G40" s="14">
        <v>3118.15</v>
      </c>
      <c r="H40" s="14">
        <v>3320.5899999999997</v>
      </c>
      <c r="I40" s="14">
        <v>3467.53</v>
      </c>
      <c r="J40" s="14">
        <v>3525.97</v>
      </c>
      <c r="K40" s="14">
        <v>3578.85</v>
      </c>
      <c r="L40" s="14">
        <v>3585.9599999999996</v>
      </c>
      <c r="M40" s="14">
        <v>3600.83</v>
      </c>
      <c r="N40" s="14">
        <v>3560.65</v>
      </c>
      <c r="O40" s="14">
        <v>3586.58</v>
      </c>
      <c r="P40" s="14">
        <v>3566.24</v>
      </c>
      <c r="Q40" s="14">
        <v>3563.5499999999997</v>
      </c>
      <c r="R40" s="14">
        <v>3567.68</v>
      </c>
      <c r="S40" s="14">
        <v>3608.9999999999995</v>
      </c>
      <c r="T40" s="14">
        <v>3580.43</v>
      </c>
      <c r="U40" s="14">
        <v>3532.47</v>
      </c>
      <c r="V40" s="14">
        <v>3513.56</v>
      </c>
      <c r="W40" s="14">
        <v>3489.02</v>
      </c>
      <c r="X40" s="14">
        <v>3448.79</v>
      </c>
      <c r="Y40" s="17">
        <v>3297.8399999999997</v>
      </c>
      <c r="Z40" s="79"/>
    </row>
    <row r="41" ht="13.5" thickBot="1"/>
    <row r="42" spans="1:25" ht="13.5" thickBot="1">
      <c r="A42" s="250" t="s">
        <v>63</v>
      </c>
      <c r="B42" s="231" t="s">
        <v>10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313"/>
      <c r="B43" s="5" t="s">
        <v>64</v>
      </c>
      <c r="C43" s="3" t="s">
        <v>65</v>
      </c>
      <c r="D43" s="3" t="s">
        <v>66</v>
      </c>
      <c r="E43" s="3" t="s">
        <v>67</v>
      </c>
      <c r="F43" s="3" t="s">
        <v>68</v>
      </c>
      <c r="G43" s="3" t="s">
        <v>69</v>
      </c>
      <c r="H43" s="3" t="s">
        <v>70</v>
      </c>
      <c r="I43" s="3" t="s">
        <v>71</v>
      </c>
      <c r="J43" s="3" t="s">
        <v>72</v>
      </c>
      <c r="K43" s="3" t="s">
        <v>88</v>
      </c>
      <c r="L43" s="3" t="s">
        <v>73</v>
      </c>
      <c r="M43" s="3" t="s">
        <v>74</v>
      </c>
      <c r="N43" s="3" t="s">
        <v>75</v>
      </c>
      <c r="O43" s="3" t="s">
        <v>76</v>
      </c>
      <c r="P43" s="3" t="s">
        <v>77</v>
      </c>
      <c r="Q43" s="3" t="s">
        <v>78</v>
      </c>
      <c r="R43" s="3" t="s">
        <v>79</v>
      </c>
      <c r="S43" s="3" t="s">
        <v>80</v>
      </c>
      <c r="T43" s="3" t="s">
        <v>81</v>
      </c>
      <c r="U43" s="3" t="s">
        <v>82</v>
      </c>
      <c r="V43" s="3" t="s">
        <v>83</v>
      </c>
      <c r="W43" s="3" t="s">
        <v>84</v>
      </c>
      <c r="X43" s="3" t="s">
        <v>85</v>
      </c>
      <c r="Y43" s="4" t="s">
        <v>86</v>
      </c>
    </row>
    <row r="44" spans="1:26" ht="12.75">
      <c r="A44" s="34">
        <v>43374</v>
      </c>
      <c r="B44" s="29">
        <v>4287.6</v>
      </c>
      <c r="C44" s="15">
        <v>3998.23</v>
      </c>
      <c r="D44" s="15">
        <v>3982.25</v>
      </c>
      <c r="E44" s="15">
        <v>3983.8799999999997</v>
      </c>
      <c r="F44" s="15">
        <v>4025.31</v>
      </c>
      <c r="G44" s="15">
        <v>4122.320000000001</v>
      </c>
      <c r="H44" s="15">
        <v>4394.4800000000005</v>
      </c>
      <c r="I44" s="15">
        <v>4464.210000000001</v>
      </c>
      <c r="J44" s="15">
        <v>4627.08</v>
      </c>
      <c r="K44" s="15">
        <v>4629.820000000001</v>
      </c>
      <c r="L44" s="15">
        <v>4631.1900000000005</v>
      </c>
      <c r="M44" s="15">
        <v>4627.83</v>
      </c>
      <c r="N44" s="15">
        <v>4627.22</v>
      </c>
      <c r="O44" s="15">
        <v>4628.1</v>
      </c>
      <c r="P44" s="15">
        <v>4625.64</v>
      </c>
      <c r="Q44" s="15">
        <v>4612.58</v>
      </c>
      <c r="R44" s="15">
        <v>4577.43</v>
      </c>
      <c r="S44" s="15">
        <v>4520.25</v>
      </c>
      <c r="T44" s="15">
        <v>4627</v>
      </c>
      <c r="U44" s="15">
        <v>4624.05</v>
      </c>
      <c r="V44" s="15">
        <v>4620.450000000001</v>
      </c>
      <c r="W44" s="15">
        <v>4560.89</v>
      </c>
      <c r="X44" s="15">
        <v>4495.84</v>
      </c>
      <c r="Y44" s="16">
        <v>4364.910000000001</v>
      </c>
      <c r="Z44" s="79"/>
    </row>
    <row r="45" spans="1:26" ht="12.75">
      <c r="A45" s="35">
        <v>43375</v>
      </c>
      <c r="B45" s="30">
        <v>4233.25</v>
      </c>
      <c r="C45" s="14">
        <v>4019.22</v>
      </c>
      <c r="D45" s="14">
        <v>3978.19</v>
      </c>
      <c r="E45" s="14">
        <v>3981.5899999999997</v>
      </c>
      <c r="F45" s="14">
        <v>4040.7999999999997</v>
      </c>
      <c r="G45" s="14">
        <v>4167.820000000001</v>
      </c>
      <c r="H45" s="14">
        <v>4319.450000000001</v>
      </c>
      <c r="I45" s="14">
        <v>4475.370000000001</v>
      </c>
      <c r="J45" s="14">
        <v>4608.950000000001</v>
      </c>
      <c r="K45" s="14">
        <v>4634.6900000000005</v>
      </c>
      <c r="L45" s="14">
        <v>4634.26</v>
      </c>
      <c r="M45" s="14">
        <v>4665.05</v>
      </c>
      <c r="N45" s="14">
        <v>4633.35</v>
      </c>
      <c r="O45" s="14">
        <v>4647.5</v>
      </c>
      <c r="P45" s="14">
        <v>4643.570000000001</v>
      </c>
      <c r="Q45" s="14">
        <v>4625.070000000001</v>
      </c>
      <c r="R45" s="14">
        <v>4607.210000000001</v>
      </c>
      <c r="S45" s="14">
        <v>4601.77</v>
      </c>
      <c r="T45" s="14">
        <v>4603.900000000001</v>
      </c>
      <c r="U45" s="14">
        <v>4601.33</v>
      </c>
      <c r="V45" s="14">
        <v>4589</v>
      </c>
      <c r="W45" s="14">
        <v>4573.030000000001</v>
      </c>
      <c r="X45" s="14">
        <v>4497.56</v>
      </c>
      <c r="Y45" s="17">
        <v>4407.81</v>
      </c>
      <c r="Z45" s="79"/>
    </row>
    <row r="46" spans="1:26" ht="12.75">
      <c r="A46" s="35">
        <v>43376</v>
      </c>
      <c r="B46" s="30">
        <v>4267.3</v>
      </c>
      <c r="C46" s="14">
        <v>4009.23</v>
      </c>
      <c r="D46" s="14">
        <v>3986.7999999999997</v>
      </c>
      <c r="E46" s="14">
        <v>3993.22</v>
      </c>
      <c r="F46" s="14">
        <v>4052.47</v>
      </c>
      <c r="G46" s="14">
        <v>4292.09</v>
      </c>
      <c r="H46" s="14">
        <v>4389.320000000001</v>
      </c>
      <c r="I46" s="14">
        <v>4505</v>
      </c>
      <c r="J46" s="14">
        <v>4622.210000000001</v>
      </c>
      <c r="K46" s="14">
        <v>4624.06</v>
      </c>
      <c r="L46" s="14">
        <v>4622.610000000001</v>
      </c>
      <c r="M46" s="14">
        <v>4621.790000000001</v>
      </c>
      <c r="N46" s="14">
        <v>4621.89</v>
      </c>
      <c r="O46" s="14">
        <v>4622.040000000001</v>
      </c>
      <c r="P46" s="14">
        <v>4622.05</v>
      </c>
      <c r="Q46" s="14">
        <v>4620.400000000001</v>
      </c>
      <c r="R46" s="14">
        <v>4598.620000000001</v>
      </c>
      <c r="S46" s="14">
        <v>4555.5</v>
      </c>
      <c r="T46" s="14">
        <v>4621.200000000001</v>
      </c>
      <c r="U46" s="14">
        <v>4618.68</v>
      </c>
      <c r="V46" s="14">
        <v>4601.34</v>
      </c>
      <c r="W46" s="14">
        <v>4565.56</v>
      </c>
      <c r="X46" s="14">
        <v>4541.75</v>
      </c>
      <c r="Y46" s="17">
        <v>4419.210000000001</v>
      </c>
      <c r="Z46" s="79"/>
    </row>
    <row r="47" spans="1:26" ht="12.75">
      <c r="A47" s="35">
        <v>43377</v>
      </c>
      <c r="B47" s="30">
        <v>4298.08</v>
      </c>
      <c r="C47" s="14">
        <v>4061.89</v>
      </c>
      <c r="D47" s="14">
        <v>4009.0499999999997</v>
      </c>
      <c r="E47" s="14">
        <v>4028.12</v>
      </c>
      <c r="F47" s="14">
        <v>4098.6900000000005</v>
      </c>
      <c r="G47" s="14">
        <v>4294.030000000001</v>
      </c>
      <c r="H47" s="14">
        <v>4405.990000000001</v>
      </c>
      <c r="I47" s="14">
        <v>4518.09</v>
      </c>
      <c r="J47" s="14">
        <v>4623.8</v>
      </c>
      <c r="K47" s="14">
        <v>4714.49</v>
      </c>
      <c r="L47" s="14">
        <v>4712.360000000001</v>
      </c>
      <c r="M47" s="14">
        <v>4736.99</v>
      </c>
      <c r="N47" s="14">
        <v>4696.57</v>
      </c>
      <c r="O47" s="14">
        <v>4734.3</v>
      </c>
      <c r="P47" s="14">
        <v>4719.34</v>
      </c>
      <c r="Q47" s="14">
        <v>4690.9400000000005</v>
      </c>
      <c r="R47" s="14">
        <v>4650.990000000001</v>
      </c>
      <c r="S47" s="14">
        <v>4622.52</v>
      </c>
      <c r="T47" s="14">
        <v>4712.57</v>
      </c>
      <c r="U47" s="14">
        <v>4736.91</v>
      </c>
      <c r="V47" s="14">
        <v>4709.01</v>
      </c>
      <c r="W47" s="14">
        <v>4647.43</v>
      </c>
      <c r="X47" s="14">
        <v>4538.530000000001</v>
      </c>
      <c r="Y47" s="17">
        <v>4478.13</v>
      </c>
      <c r="Z47" s="79"/>
    </row>
    <row r="48" spans="1:26" ht="12.75">
      <c r="A48" s="35">
        <v>43378</v>
      </c>
      <c r="B48" s="30">
        <v>4327.42</v>
      </c>
      <c r="C48" s="14">
        <v>4171.39</v>
      </c>
      <c r="D48" s="14">
        <v>4098.200000000001</v>
      </c>
      <c r="E48" s="14">
        <v>4080.83</v>
      </c>
      <c r="F48" s="14">
        <v>4111.650000000001</v>
      </c>
      <c r="G48" s="14">
        <v>4306.92</v>
      </c>
      <c r="H48" s="14">
        <v>4327.610000000001</v>
      </c>
      <c r="I48" s="14">
        <v>4493.1900000000005</v>
      </c>
      <c r="J48" s="14">
        <v>4615.290000000001</v>
      </c>
      <c r="K48" s="14">
        <v>4616.63</v>
      </c>
      <c r="L48" s="14">
        <v>4616.93</v>
      </c>
      <c r="M48" s="14">
        <v>4616.6900000000005</v>
      </c>
      <c r="N48" s="14">
        <v>4615.410000000001</v>
      </c>
      <c r="O48" s="14">
        <v>4615.400000000001</v>
      </c>
      <c r="P48" s="14">
        <v>4614.960000000001</v>
      </c>
      <c r="Q48" s="14">
        <v>4611.31</v>
      </c>
      <c r="R48" s="14">
        <v>4601.18</v>
      </c>
      <c r="S48" s="14">
        <v>4535.97</v>
      </c>
      <c r="T48" s="14">
        <v>4569.6900000000005</v>
      </c>
      <c r="U48" s="14">
        <v>4567.6</v>
      </c>
      <c r="V48" s="14">
        <v>4545.92</v>
      </c>
      <c r="W48" s="14">
        <v>4562.26</v>
      </c>
      <c r="X48" s="14">
        <v>4540.620000000001</v>
      </c>
      <c r="Y48" s="17">
        <v>4351.88</v>
      </c>
      <c r="Z48" s="79"/>
    </row>
    <row r="49" spans="1:26" ht="12.75">
      <c r="A49" s="35">
        <v>43379</v>
      </c>
      <c r="B49" s="30">
        <v>4320.22</v>
      </c>
      <c r="C49" s="14">
        <v>4146.6</v>
      </c>
      <c r="D49" s="14">
        <v>4075.58</v>
      </c>
      <c r="E49" s="14">
        <v>4041.87</v>
      </c>
      <c r="F49" s="14">
        <v>4071.81</v>
      </c>
      <c r="G49" s="14">
        <v>4106.72</v>
      </c>
      <c r="H49" s="14">
        <v>4151.4800000000005</v>
      </c>
      <c r="I49" s="14">
        <v>4281.83</v>
      </c>
      <c r="J49" s="14">
        <v>4473.26</v>
      </c>
      <c r="K49" s="14">
        <v>4510.64</v>
      </c>
      <c r="L49" s="14">
        <v>4521.56</v>
      </c>
      <c r="M49" s="14">
        <v>4540.540000000001</v>
      </c>
      <c r="N49" s="14">
        <v>4517.92</v>
      </c>
      <c r="O49" s="14">
        <v>4520.31</v>
      </c>
      <c r="P49" s="14">
        <v>4515.25</v>
      </c>
      <c r="Q49" s="14">
        <v>4508.790000000001</v>
      </c>
      <c r="R49" s="14">
        <v>4502.63</v>
      </c>
      <c r="S49" s="14">
        <v>4508.370000000001</v>
      </c>
      <c r="T49" s="14">
        <v>4604.570000000001</v>
      </c>
      <c r="U49" s="14">
        <v>4611.31</v>
      </c>
      <c r="V49" s="14">
        <v>4605.210000000001</v>
      </c>
      <c r="W49" s="14">
        <v>4560.26</v>
      </c>
      <c r="X49" s="14">
        <v>4475.63</v>
      </c>
      <c r="Y49" s="17">
        <v>4342.040000000001</v>
      </c>
      <c r="Z49" s="79"/>
    </row>
    <row r="50" spans="1:26" ht="12.75">
      <c r="A50" s="35">
        <v>43380</v>
      </c>
      <c r="B50" s="30">
        <v>4231.9800000000005</v>
      </c>
      <c r="C50" s="14">
        <v>4051.83</v>
      </c>
      <c r="D50" s="14">
        <v>3993.5</v>
      </c>
      <c r="E50" s="14">
        <v>3977.0099999999998</v>
      </c>
      <c r="F50" s="14">
        <v>4000.7000000000003</v>
      </c>
      <c r="G50" s="14">
        <v>4032.81</v>
      </c>
      <c r="H50" s="14">
        <v>4135.2300000000005</v>
      </c>
      <c r="I50" s="14">
        <v>4192.950000000001</v>
      </c>
      <c r="J50" s="14">
        <v>4380.14</v>
      </c>
      <c r="K50" s="14">
        <v>4471.09</v>
      </c>
      <c r="L50" s="14">
        <v>4501.2300000000005</v>
      </c>
      <c r="M50" s="14">
        <v>4502.83</v>
      </c>
      <c r="N50" s="14">
        <v>4499.77</v>
      </c>
      <c r="O50" s="14">
        <v>4498.27</v>
      </c>
      <c r="P50" s="14">
        <v>4497.27</v>
      </c>
      <c r="Q50" s="14">
        <v>4495.150000000001</v>
      </c>
      <c r="R50" s="14">
        <v>4484.64</v>
      </c>
      <c r="S50" s="14">
        <v>4507.02</v>
      </c>
      <c r="T50" s="14">
        <v>4649.26</v>
      </c>
      <c r="U50" s="14">
        <v>4695.56</v>
      </c>
      <c r="V50" s="14">
        <v>4635.52</v>
      </c>
      <c r="W50" s="14">
        <v>4521.42</v>
      </c>
      <c r="X50" s="14">
        <v>4431.17</v>
      </c>
      <c r="Y50" s="17">
        <v>4311.200000000001</v>
      </c>
      <c r="Z50" s="79"/>
    </row>
    <row r="51" spans="1:26" ht="12.75">
      <c r="A51" s="35">
        <v>43381</v>
      </c>
      <c r="B51" s="30">
        <v>4122.490000000001</v>
      </c>
      <c r="C51" s="14">
        <v>4001.12</v>
      </c>
      <c r="D51" s="14">
        <v>3987.9500000000003</v>
      </c>
      <c r="E51" s="14">
        <v>4000.42</v>
      </c>
      <c r="F51" s="14">
        <v>4049.77</v>
      </c>
      <c r="G51" s="14">
        <v>4211.14</v>
      </c>
      <c r="H51" s="14">
        <v>4341.22</v>
      </c>
      <c r="I51" s="14">
        <v>4454.120000000001</v>
      </c>
      <c r="J51" s="14">
        <v>4590.490000000001</v>
      </c>
      <c r="K51" s="14">
        <v>4610.120000000001</v>
      </c>
      <c r="L51" s="14">
        <v>4609.56</v>
      </c>
      <c r="M51" s="14">
        <v>4618.77</v>
      </c>
      <c r="N51" s="14">
        <v>4609.860000000001</v>
      </c>
      <c r="O51" s="14">
        <v>4609.120000000001</v>
      </c>
      <c r="P51" s="14">
        <v>4609.210000000001</v>
      </c>
      <c r="Q51" s="14">
        <v>4610.09</v>
      </c>
      <c r="R51" s="14">
        <v>4594.490000000001</v>
      </c>
      <c r="S51" s="14">
        <v>4562.780000000001</v>
      </c>
      <c r="T51" s="14">
        <v>4609.55</v>
      </c>
      <c r="U51" s="14">
        <v>4606.17</v>
      </c>
      <c r="V51" s="14">
        <v>4605.150000000001</v>
      </c>
      <c r="W51" s="14">
        <v>4576.83</v>
      </c>
      <c r="X51" s="14">
        <v>4393.81</v>
      </c>
      <c r="Y51" s="17">
        <v>4229.63</v>
      </c>
      <c r="Z51" s="79"/>
    </row>
    <row r="52" spans="1:26" ht="12.75">
      <c r="A52" s="35">
        <v>43382</v>
      </c>
      <c r="B52" s="30">
        <v>4114.34</v>
      </c>
      <c r="C52" s="14">
        <v>4032.12</v>
      </c>
      <c r="D52" s="14">
        <v>3997.97</v>
      </c>
      <c r="E52" s="14">
        <v>4004.2599999999998</v>
      </c>
      <c r="F52" s="14">
        <v>4051.2599999999998</v>
      </c>
      <c r="G52" s="14">
        <v>4201.290000000001</v>
      </c>
      <c r="H52" s="14">
        <v>4341.460000000001</v>
      </c>
      <c r="I52" s="14">
        <v>4417.38</v>
      </c>
      <c r="J52" s="14">
        <v>4547.84</v>
      </c>
      <c r="K52" s="14">
        <v>4581.38</v>
      </c>
      <c r="L52" s="14">
        <v>4588.660000000001</v>
      </c>
      <c r="M52" s="14">
        <v>4595.450000000001</v>
      </c>
      <c r="N52" s="14">
        <v>4558.88</v>
      </c>
      <c r="O52" s="14">
        <v>4583.63</v>
      </c>
      <c r="P52" s="14">
        <v>4576.58</v>
      </c>
      <c r="Q52" s="14">
        <v>4559.1900000000005</v>
      </c>
      <c r="R52" s="14">
        <v>4558.110000000001</v>
      </c>
      <c r="S52" s="14">
        <v>4531.97</v>
      </c>
      <c r="T52" s="14">
        <v>4593.25</v>
      </c>
      <c r="U52" s="14">
        <v>4588.8</v>
      </c>
      <c r="V52" s="14">
        <v>4565.360000000001</v>
      </c>
      <c r="W52" s="14">
        <v>4543.63</v>
      </c>
      <c r="X52" s="14">
        <v>4404.9800000000005</v>
      </c>
      <c r="Y52" s="17">
        <v>4276.990000000001</v>
      </c>
      <c r="Z52" s="79"/>
    </row>
    <row r="53" spans="1:26" ht="12.75">
      <c r="A53" s="35">
        <v>43383</v>
      </c>
      <c r="B53" s="30">
        <v>4079.5</v>
      </c>
      <c r="C53" s="14">
        <v>4009.3399999999997</v>
      </c>
      <c r="D53" s="14">
        <v>3995.06</v>
      </c>
      <c r="E53" s="14">
        <v>4001.65</v>
      </c>
      <c r="F53" s="14">
        <v>4032.48</v>
      </c>
      <c r="G53" s="14">
        <v>4139.960000000001</v>
      </c>
      <c r="H53" s="14">
        <v>4309.43</v>
      </c>
      <c r="I53" s="14">
        <v>4363.17</v>
      </c>
      <c r="J53" s="14">
        <v>4461.05</v>
      </c>
      <c r="K53" s="14">
        <v>4477.5</v>
      </c>
      <c r="L53" s="14">
        <v>4488.240000000001</v>
      </c>
      <c r="M53" s="14">
        <v>4479.43</v>
      </c>
      <c r="N53" s="14">
        <v>4452.860000000001</v>
      </c>
      <c r="O53" s="14">
        <v>4468.52</v>
      </c>
      <c r="P53" s="14">
        <v>4471.6900000000005</v>
      </c>
      <c r="Q53" s="14">
        <v>4448.030000000001</v>
      </c>
      <c r="R53" s="14">
        <v>4414.42</v>
      </c>
      <c r="S53" s="14">
        <v>4406.650000000001</v>
      </c>
      <c r="T53" s="14">
        <v>4468.8</v>
      </c>
      <c r="U53" s="14">
        <v>4466.240000000001</v>
      </c>
      <c r="V53" s="14">
        <v>4449.97</v>
      </c>
      <c r="W53" s="14">
        <v>4424.43</v>
      </c>
      <c r="X53" s="14">
        <v>4320.75</v>
      </c>
      <c r="Y53" s="17">
        <v>4105.14</v>
      </c>
      <c r="Z53" s="79"/>
    </row>
    <row r="54" spans="1:26" ht="12.75">
      <c r="A54" s="35">
        <v>43384</v>
      </c>
      <c r="B54" s="30">
        <v>4029.94</v>
      </c>
      <c r="C54" s="14">
        <v>3960.2000000000003</v>
      </c>
      <c r="D54" s="14">
        <v>3949.37</v>
      </c>
      <c r="E54" s="14">
        <v>3956.04</v>
      </c>
      <c r="F54" s="14">
        <v>3990.75</v>
      </c>
      <c r="G54" s="14">
        <v>4097.02</v>
      </c>
      <c r="H54" s="14">
        <v>4235.2300000000005</v>
      </c>
      <c r="I54" s="14">
        <v>4304.290000000001</v>
      </c>
      <c r="J54" s="14">
        <v>4445.610000000001</v>
      </c>
      <c r="K54" s="14">
        <v>4479.990000000001</v>
      </c>
      <c r="L54" s="14">
        <v>4498.76</v>
      </c>
      <c r="M54" s="14">
        <v>4533.06</v>
      </c>
      <c r="N54" s="14">
        <v>4489.85</v>
      </c>
      <c r="O54" s="14">
        <v>4499.400000000001</v>
      </c>
      <c r="P54" s="14">
        <v>4486.14</v>
      </c>
      <c r="Q54" s="14">
        <v>4462.910000000001</v>
      </c>
      <c r="R54" s="14">
        <v>4456.210000000001</v>
      </c>
      <c r="S54" s="14">
        <v>4427.89</v>
      </c>
      <c r="T54" s="14">
        <v>4463.14</v>
      </c>
      <c r="U54" s="14">
        <v>4453.84</v>
      </c>
      <c r="V54" s="14">
        <v>4427.070000000001</v>
      </c>
      <c r="W54" s="14">
        <v>4411.75</v>
      </c>
      <c r="X54" s="14">
        <v>4329.120000000001</v>
      </c>
      <c r="Y54" s="17">
        <v>4210.81</v>
      </c>
      <c r="Z54" s="79"/>
    </row>
    <row r="55" spans="1:26" ht="12.75">
      <c r="A55" s="35">
        <v>43385</v>
      </c>
      <c r="B55" s="30">
        <v>4049.77</v>
      </c>
      <c r="C55" s="14">
        <v>3971.52</v>
      </c>
      <c r="D55" s="14">
        <v>3941.73</v>
      </c>
      <c r="E55" s="14">
        <v>3967.73</v>
      </c>
      <c r="F55" s="14">
        <v>4039.75</v>
      </c>
      <c r="G55" s="14">
        <v>4165.370000000001</v>
      </c>
      <c r="H55" s="14">
        <v>4289.910000000001</v>
      </c>
      <c r="I55" s="14">
        <v>4400.570000000001</v>
      </c>
      <c r="J55" s="14">
        <v>4464.01</v>
      </c>
      <c r="K55" s="14">
        <v>4486.26</v>
      </c>
      <c r="L55" s="14">
        <v>4492</v>
      </c>
      <c r="M55" s="14">
        <v>4492.6</v>
      </c>
      <c r="N55" s="14">
        <v>4471.040000000001</v>
      </c>
      <c r="O55" s="14">
        <v>4506.56</v>
      </c>
      <c r="P55" s="14">
        <v>4465.76</v>
      </c>
      <c r="Q55" s="14">
        <v>4445.900000000001</v>
      </c>
      <c r="R55" s="14">
        <v>4444.93</v>
      </c>
      <c r="S55" s="14">
        <v>4448.790000000001</v>
      </c>
      <c r="T55" s="14">
        <v>4498.27</v>
      </c>
      <c r="U55" s="14">
        <v>4500.400000000001</v>
      </c>
      <c r="V55" s="14">
        <v>4492.14</v>
      </c>
      <c r="W55" s="14">
        <v>4484.67</v>
      </c>
      <c r="X55" s="14">
        <v>4390.450000000001</v>
      </c>
      <c r="Y55" s="17">
        <v>4293.870000000001</v>
      </c>
      <c r="Z55" s="79"/>
    </row>
    <row r="56" spans="1:26" ht="12.75">
      <c r="A56" s="35">
        <v>43386</v>
      </c>
      <c r="B56" s="30">
        <v>4177.150000000001</v>
      </c>
      <c r="C56" s="14">
        <v>4075.2999999999997</v>
      </c>
      <c r="D56" s="14">
        <v>4035.14</v>
      </c>
      <c r="E56" s="14">
        <v>4031.9900000000002</v>
      </c>
      <c r="F56" s="14">
        <v>4053.07</v>
      </c>
      <c r="G56" s="14">
        <v>4081.69</v>
      </c>
      <c r="H56" s="14">
        <v>4119.070000000001</v>
      </c>
      <c r="I56" s="14">
        <v>4268.620000000001</v>
      </c>
      <c r="J56" s="14">
        <v>4478.47</v>
      </c>
      <c r="K56" s="14">
        <v>4505.02</v>
      </c>
      <c r="L56" s="14">
        <v>4507.6</v>
      </c>
      <c r="M56" s="14">
        <v>4501.09</v>
      </c>
      <c r="N56" s="14">
        <v>4502.1</v>
      </c>
      <c r="O56" s="14">
        <v>4503.42</v>
      </c>
      <c r="P56" s="14">
        <v>4506.040000000001</v>
      </c>
      <c r="Q56" s="14">
        <v>4488.660000000001</v>
      </c>
      <c r="R56" s="14">
        <v>4489.4800000000005</v>
      </c>
      <c r="S56" s="14">
        <v>4501.97</v>
      </c>
      <c r="T56" s="14">
        <v>4557.85</v>
      </c>
      <c r="U56" s="14">
        <v>4534.4400000000005</v>
      </c>
      <c r="V56" s="14">
        <v>4537.39</v>
      </c>
      <c r="W56" s="14">
        <v>4502.75</v>
      </c>
      <c r="X56" s="14">
        <v>4449.570000000001</v>
      </c>
      <c r="Y56" s="17">
        <v>4251.26</v>
      </c>
      <c r="Z56" s="79"/>
    </row>
    <row r="57" spans="1:26" ht="12.75">
      <c r="A57" s="35">
        <v>43387</v>
      </c>
      <c r="B57" s="30">
        <v>4059.1299999999997</v>
      </c>
      <c r="C57" s="14">
        <v>3978.66</v>
      </c>
      <c r="D57" s="14">
        <v>3914.77</v>
      </c>
      <c r="E57" s="14">
        <v>3881.0899999999997</v>
      </c>
      <c r="F57" s="14">
        <v>3926.61</v>
      </c>
      <c r="G57" s="14">
        <v>3993.28</v>
      </c>
      <c r="H57" s="14">
        <v>4039.43</v>
      </c>
      <c r="I57" s="14">
        <v>4050.68</v>
      </c>
      <c r="J57" s="14">
        <v>4107.900000000001</v>
      </c>
      <c r="K57" s="14">
        <v>4365.040000000001</v>
      </c>
      <c r="L57" s="14">
        <v>4431.35</v>
      </c>
      <c r="M57" s="14">
        <v>4424.960000000001</v>
      </c>
      <c r="N57" s="14">
        <v>4401.110000000001</v>
      </c>
      <c r="O57" s="14">
        <v>4393.610000000001</v>
      </c>
      <c r="P57" s="14">
        <v>4387.910000000001</v>
      </c>
      <c r="Q57" s="14">
        <v>4372.780000000001</v>
      </c>
      <c r="R57" s="14">
        <v>4370.530000000001</v>
      </c>
      <c r="S57" s="14">
        <v>4465.660000000001</v>
      </c>
      <c r="T57" s="14">
        <v>4546.77</v>
      </c>
      <c r="U57" s="14">
        <v>4570.93</v>
      </c>
      <c r="V57" s="14">
        <v>4541.05</v>
      </c>
      <c r="W57" s="14">
        <v>4501.740000000001</v>
      </c>
      <c r="X57" s="14">
        <v>4379.89</v>
      </c>
      <c r="Y57" s="17">
        <v>4167.490000000001</v>
      </c>
      <c r="Z57" s="79"/>
    </row>
    <row r="58" spans="1:26" ht="12.75">
      <c r="A58" s="35">
        <v>43388</v>
      </c>
      <c r="B58" s="30">
        <v>3977.3399999999997</v>
      </c>
      <c r="C58" s="14">
        <v>3904.23</v>
      </c>
      <c r="D58" s="14">
        <v>3836.15</v>
      </c>
      <c r="E58" s="14">
        <v>3814.46</v>
      </c>
      <c r="F58" s="14">
        <v>3897.78</v>
      </c>
      <c r="G58" s="14">
        <v>3992.92</v>
      </c>
      <c r="H58" s="14">
        <v>4040.0899999999997</v>
      </c>
      <c r="I58" s="14">
        <v>4284.43</v>
      </c>
      <c r="J58" s="14">
        <v>4477.67</v>
      </c>
      <c r="K58" s="14">
        <v>4541.780000000001</v>
      </c>
      <c r="L58" s="14">
        <v>4511.05</v>
      </c>
      <c r="M58" s="14">
        <v>4455.780000000001</v>
      </c>
      <c r="N58" s="14">
        <v>4485.900000000001</v>
      </c>
      <c r="O58" s="14">
        <v>4491.4800000000005</v>
      </c>
      <c r="P58" s="14">
        <v>4464.18</v>
      </c>
      <c r="Q58" s="14">
        <v>4439.26</v>
      </c>
      <c r="R58" s="14">
        <v>4421.01</v>
      </c>
      <c r="S58" s="14">
        <v>4467.05</v>
      </c>
      <c r="T58" s="14">
        <v>4499.35</v>
      </c>
      <c r="U58" s="14">
        <v>4470.42</v>
      </c>
      <c r="V58" s="14">
        <v>4419.700000000001</v>
      </c>
      <c r="W58" s="14">
        <v>4401.280000000001</v>
      </c>
      <c r="X58" s="14">
        <v>4305.070000000001</v>
      </c>
      <c r="Y58" s="17">
        <v>4079.7599999999998</v>
      </c>
      <c r="Z58" s="79"/>
    </row>
    <row r="59" spans="1:26" ht="12.75">
      <c r="A59" s="35">
        <v>43389</v>
      </c>
      <c r="B59" s="30">
        <v>4012.8399999999997</v>
      </c>
      <c r="C59" s="14">
        <v>3936.32</v>
      </c>
      <c r="D59" s="14">
        <v>3887.27</v>
      </c>
      <c r="E59" s="14">
        <v>3903.82</v>
      </c>
      <c r="F59" s="14">
        <v>3965.39</v>
      </c>
      <c r="G59" s="14">
        <v>4091.62</v>
      </c>
      <c r="H59" s="14">
        <v>4313.8</v>
      </c>
      <c r="I59" s="14">
        <v>4394.910000000001</v>
      </c>
      <c r="J59" s="14">
        <v>4468.820000000001</v>
      </c>
      <c r="K59" s="14">
        <v>4484.83</v>
      </c>
      <c r="L59" s="14">
        <v>4479.5</v>
      </c>
      <c r="M59" s="14">
        <v>4497.320000000001</v>
      </c>
      <c r="N59" s="14">
        <v>4479.820000000001</v>
      </c>
      <c r="O59" s="14">
        <v>4498.51</v>
      </c>
      <c r="P59" s="14">
        <v>4490.710000000001</v>
      </c>
      <c r="Q59" s="14">
        <v>4464.320000000001</v>
      </c>
      <c r="R59" s="14">
        <v>4459.400000000001</v>
      </c>
      <c r="S59" s="14">
        <v>4462.18</v>
      </c>
      <c r="T59" s="14">
        <v>4494.08</v>
      </c>
      <c r="U59" s="14">
        <v>4478.540000000001</v>
      </c>
      <c r="V59" s="14">
        <v>4470.83</v>
      </c>
      <c r="W59" s="14">
        <v>4473.35</v>
      </c>
      <c r="X59" s="14">
        <v>4410.6900000000005</v>
      </c>
      <c r="Y59" s="17">
        <v>4291.4800000000005</v>
      </c>
      <c r="Z59" s="79"/>
    </row>
    <row r="60" spans="1:26" ht="12.75">
      <c r="A60" s="35">
        <v>43390</v>
      </c>
      <c r="B60" s="30">
        <v>4010.78</v>
      </c>
      <c r="C60" s="14">
        <v>3964.3399999999997</v>
      </c>
      <c r="D60" s="14">
        <v>3950.22</v>
      </c>
      <c r="E60" s="14">
        <v>3949.6299999999997</v>
      </c>
      <c r="F60" s="14">
        <v>3982.4</v>
      </c>
      <c r="G60" s="14">
        <v>4115.72</v>
      </c>
      <c r="H60" s="14">
        <v>4276.570000000001</v>
      </c>
      <c r="I60" s="14">
        <v>4372.92</v>
      </c>
      <c r="J60" s="14">
        <v>4439.85</v>
      </c>
      <c r="K60" s="14">
        <v>4463.990000000001</v>
      </c>
      <c r="L60" s="14">
        <v>4417.1</v>
      </c>
      <c r="M60" s="14">
        <v>4473.030000000001</v>
      </c>
      <c r="N60" s="14">
        <v>4438.660000000001</v>
      </c>
      <c r="O60" s="14">
        <v>4456.490000000001</v>
      </c>
      <c r="P60" s="14">
        <v>4455.660000000001</v>
      </c>
      <c r="Q60" s="14">
        <v>4439.6900000000005</v>
      </c>
      <c r="R60" s="14">
        <v>4431.08</v>
      </c>
      <c r="S60" s="14">
        <v>4457.280000000001</v>
      </c>
      <c r="T60" s="14">
        <v>4503.14</v>
      </c>
      <c r="U60" s="14">
        <v>4485.450000000001</v>
      </c>
      <c r="V60" s="14">
        <v>4450.620000000001</v>
      </c>
      <c r="W60" s="14">
        <v>4447.83</v>
      </c>
      <c r="X60" s="14">
        <v>4411.9400000000005</v>
      </c>
      <c r="Y60" s="17">
        <v>4299.2300000000005</v>
      </c>
      <c r="Z60" s="79"/>
    </row>
    <row r="61" spans="1:26" ht="12.75">
      <c r="A61" s="35">
        <v>43391</v>
      </c>
      <c r="B61" s="30">
        <v>4129.240000000001</v>
      </c>
      <c r="C61" s="14">
        <v>4047.56</v>
      </c>
      <c r="D61" s="14">
        <v>3987.85</v>
      </c>
      <c r="E61" s="14">
        <v>3992.56</v>
      </c>
      <c r="F61" s="14">
        <v>4079.9100000000003</v>
      </c>
      <c r="G61" s="14">
        <v>4289.1</v>
      </c>
      <c r="H61" s="14">
        <v>4343.83</v>
      </c>
      <c r="I61" s="14">
        <v>4427.120000000001</v>
      </c>
      <c r="J61" s="14">
        <v>4504.84</v>
      </c>
      <c r="K61" s="14">
        <v>4556.25</v>
      </c>
      <c r="L61" s="14">
        <v>4544.72</v>
      </c>
      <c r="M61" s="14">
        <v>4534.52</v>
      </c>
      <c r="N61" s="14">
        <v>4495.77</v>
      </c>
      <c r="O61" s="14">
        <v>4495.400000000001</v>
      </c>
      <c r="P61" s="14">
        <v>4500.06</v>
      </c>
      <c r="Q61" s="14">
        <v>4494.14</v>
      </c>
      <c r="R61" s="14">
        <v>4476.88</v>
      </c>
      <c r="S61" s="14">
        <v>4477.02</v>
      </c>
      <c r="T61" s="14">
        <v>4549.31</v>
      </c>
      <c r="U61" s="14">
        <v>4524.56</v>
      </c>
      <c r="V61" s="14">
        <v>4503.280000000001</v>
      </c>
      <c r="W61" s="14">
        <v>4494.89</v>
      </c>
      <c r="X61" s="14">
        <v>4423.31</v>
      </c>
      <c r="Y61" s="17">
        <v>4380.39</v>
      </c>
      <c r="Z61" s="79"/>
    </row>
    <row r="62" spans="1:26" ht="12.75">
      <c r="A62" s="35">
        <v>43392</v>
      </c>
      <c r="B62" s="30">
        <v>4198.040000000001</v>
      </c>
      <c r="C62" s="14">
        <v>4039.35</v>
      </c>
      <c r="D62" s="14">
        <v>3992.06</v>
      </c>
      <c r="E62" s="14">
        <v>3999.5499999999997</v>
      </c>
      <c r="F62" s="14">
        <v>4074.12</v>
      </c>
      <c r="G62" s="14">
        <v>4294.02</v>
      </c>
      <c r="H62" s="14">
        <v>4342.84</v>
      </c>
      <c r="I62" s="14">
        <v>4403.3</v>
      </c>
      <c r="J62" s="14">
        <v>4452.620000000001</v>
      </c>
      <c r="K62" s="14">
        <v>4536.070000000001</v>
      </c>
      <c r="L62" s="14">
        <v>4529.910000000001</v>
      </c>
      <c r="M62" s="14">
        <v>4495.77</v>
      </c>
      <c r="N62" s="14">
        <v>4476.1</v>
      </c>
      <c r="O62" s="14">
        <v>4481.77</v>
      </c>
      <c r="P62" s="14">
        <v>4472.030000000001</v>
      </c>
      <c r="Q62" s="14">
        <v>4462.83</v>
      </c>
      <c r="R62" s="14">
        <v>4468.81</v>
      </c>
      <c r="S62" s="14">
        <v>4466.59</v>
      </c>
      <c r="T62" s="14">
        <v>4536</v>
      </c>
      <c r="U62" s="14">
        <v>4509.63</v>
      </c>
      <c r="V62" s="14">
        <v>4498.68</v>
      </c>
      <c r="W62" s="14">
        <v>4492.47</v>
      </c>
      <c r="X62" s="14">
        <v>4429.030000000001</v>
      </c>
      <c r="Y62" s="17">
        <v>4392.22</v>
      </c>
      <c r="Z62" s="79"/>
    </row>
    <row r="63" spans="1:26" ht="12.75">
      <c r="A63" s="35">
        <v>43393</v>
      </c>
      <c r="B63" s="30">
        <v>4255.51</v>
      </c>
      <c r="C63" s="14">
        <v>4120.070000000001</v>
      </c>
      <c r="D63" s="14">
        <v>4029.03</v>
      </c>
      <c r="E63" s="14">
        <v>4010.1299999999997</v>
      </c>
      <c r="F63" s="14">
        <v>4054.48</v>
      </c>
      <c r="G63" s="14">
        <v>4174.05</v>
      </c>
      <c r="H63" s="14">
        <v>4169.47</v>
      </c>
      <c r="I63" s="14">
        <v>4309.960000000001</v>
      </c>
      <c r="J63" s="14">
        <v>4427.5</v>
      </c>
      <c r="K63" s="14">
        <v>4464.34</v>
      </c>
      <c r="L63" s="14">
        <v>4485.09</v>
      </c>
      <c r="M63" s="14">
        <v>4479.5</v>
      </c>
      <c r="N63" s="14">
        <v>4468.67</v>
      </c>
      <c r="O63" s="14">
        <v>4467.710000000001</v>
      </c>
      <c r="P63" s="14">
        <v>4466.01</v>
      </c>
      <c r="Q63" s="14">
        <v>4457.35</v>
      </c>
      <c r="R63" s="14">
        <v>4448.52</v>
      </c>
      <c r="S63" s="14">
        <v>4461.6900000000005</v>
      </c>
      <c r="T63" s="14">
        <v>4575.43</v>
      </c>
      <c r="U63" s="14">
        <v>4537.700000000001</v>
      </c>
      <c r="V63" s="14">
        <v>4484.320000000001</v>
      </c>
      <c r="W63" s="14">
        <v>4482.280000000001</v>
      </c>
      <c r="X63" s="14">
        <v>4387.75</v>
      </c>
      <c r="Y63" s="17">
        <v>4201.84</v>
      </c>
      <c r="Z63" s="79"/>
    </row>
    <row r="64" spans="1:26" ht="12.75">
      <c r="A64" s="35">
        <v>43394</v>
      </c>
      <c r="B64" s="30">
        <v>4162.27</v>
      </c>
      <c r="C64" s="14">
        <v>4009.75</v>
      </c>
      <c r="D64" s="14">
        <v>3971.06</v>
      </c>
      <c r="E64" s="14">
        <v>3956.85</v>
      </c>
      <c r="F64" s="14">
        <v>3975.73</v>
      </c>
      <c r="G64" s="14">
        <v>4006.86</v>
      </c>
      <c r="H64" s="14">
        <v>4040.96</v>
      </c>
      <c r="I64" s="14">
        <v>4032.5899999999997</v>
      </c>
      <c r="J64" s="14">
        <v>4193.620000000001</v>
      </c>
      <c r="K64" s="14">
        <v>4383.620000000001</v>
      </c>
      <c r="L64" s="14">
        <v>4396.1</v>
      </c>
      <c r="M64" s="14">
        <v>4392.650000000001</v>
      </c>
      <c r="N64" s="42">
        <v>4389.160000000001</v>
      </c>
      <c r="O64" s="14">
        <v>4387.56</v>
      </c>
      <c r="P64" s="14">
        <v>4386.67</v>
      </c>
      <c r="Q64" s="14">
        <v>4387.6900000000005</v>
      </c>
      <c r="R64" s="14">
        <v>4391.900000000001</v>
      </c>
      <c r="S64" s="14">
        <v>4438.39</v>
      </c>
      <c r="T64" s="14">
        <v>4534.210000000001</v>
      </c>
      <c r="U64" s="14">
        <v>4523.660000000001</v>
      </c>
      <c r="V64" s="14">
        <v>4458.1</v>
      </c>
      <c r="W64" s="14">
        <v>4447.6900000000005</v>
      </c>
      <c r="X64" s="14">
        <v>4362.040000000001</v>
      </c>
      <c r="Y64" s="17">
        <v>4264.34</v>
      </c>
      <c r="Z64" s="79"/>
    </row>
    <row r="65" spans="1:26" ht="12.75">
      <c r="A65" s="35">
        <v>43395</v>
      </c>
      <c r="B65" s="30">
        <v>4085.82</v>
      </c>
      <c r="C65" s="14">
        <v>4020.67</v>
      </c>
      <c r="D65" s="14">
        <v>3997.82</v>
      </c>
      <c r="E65" s="14">
        <v>3995.44</v>
      </c>
      <c r="F65" s="14">
        <v>4055.94</v>
      </c>
      <c r="G65" s="14">
        <v>4249.26</v>
      </c>
      <c r="H65" s="14">
        <v>4384.27</v>
      </c>
      <c r="I65" s="14">
        <v>4408.02</v>
      </c>
      <c r="J65" s="14">
        <v>4466.450000000001</v>
      </c>
      <c r="K65" s="14">
        <v>4463.290000000001</v>
      </c>
      <c r="L65" s="14">
        <v>4480.370000000001</v>
      </c>
      <c r="M65" s="14">
        <v>4526.6900000000005</v>
      </c>
      <c r="N65" s="14">
        <v>4497.8</v>
      </c>
      <c r="O65" s="14">
        <v>4512.67</v>
      </c>
      <c r="P65" s="14">
        <v>4500.660000000001</v>
      </c>
      <c r="Q65" s="14">
        <v>4440.2300000000005</v>
      </c>
      <c r="R65" s="14">
        <v>4432.3</v>
      </c>
      <c r="S65" s="14">
        <v>4434.610000000001</v>
      </c>
      <c r="T65" s="14">
        <v>4457.290000000001</v>
      </c>
      <c r="U65" s="14">
        <v>4445.72</v>
      </c>
      <c r="V65" s="14">
        <v>4438.570000000001</v>
      </c>
      <c r="W65" s="14">
        <v>4401.210000000001</v>
      </c>
      <c r="X65" s="14">
        <v>4362.89</v>
      </c>
      <c r="Y65" s="17">
        <v>4254</v>
      </c>
      <c r="Z65" s="79"/>
    </row>
    <row r="66" spans="1:26" ht="12.75">
      <c r="A66" s="35">
        <v>43396</v>
      </c>
      <c r="B66" s="30">
        <v>3992.23</v>
      </c>
      <c r="C66" s="14">
        <v>3956.75</v>
      </c>
      <c r="D66" s="14">
        <v>3928.86</v>
      </c>
      <c r="E66" s="14">
        <v>3923.72</v>
      </c>
      <c r="F66" s="14">
        <v>3969.22</v>
      </c>
      <c r="G66" s="14">
        <v>4069.2000000000003</v>
      </c>
      <c r="H66" s="14">
        <v>4253.31</v>
      </c>
      <c r="I66" s="14">
        <v>4333.55</v>
      </c>
      <c r="J66" s="14">
        <v>4439.14</v>
      </c>
      <c r="K66" s="14">
        <v>4445.42</v>
      </c>
      <c r="L66" s="14">
        <v>4432.02</v>
      </c>
      <c r="M66" s="14">
        <v>4405.540000000001</v>
      </c>
      <c r="N66" s="14">
        <v>4403.860000000001</v>
      </c>
      <c r="O66" s="14">
        <v>4425.4400000000005</v>
      </c>
      <c r="P66" s="14">
        <v>4413.740000000001</v>
      </c>
      <c r="Q66" s="14">
        <v>4395.280000000001</v>
      </c>
      <c r="R66" s="14">
        <v>4393.410000000001</v>
      </c>
      <c r="S66" s="14">
        <v>4428.01</v>
      </c>
      <c r="T66" s="14">
        <v>4419.620000000001</v>
      </c>
      <c r="U66" s="14">
        <v>4367.9800000000005</v>
      </c>
      <c r="V66" s="14">
        <v>4439.290000000001</v>
      </c>
      <c r="W66" s="14">
        <v>4382.160000000001</v>
      </c>
      <c r="X66" s="14">
        <v>4330.790000000001</v>
      </c>
      <c r="Y66" s="17">
        <v>4275.42</v>
      </c>
      <c r="Z66" s="79"/>
    </row>
    <row r="67" spans="1:26" ht="12.75">
      <c r="A67" s="35">
        <v>43397</v>
      </c>
      <c r="B67" s="30">
        <v>3967.41</v>
      </c>
      <c r="C67" s="14">
        <v>3885.4</v>
      </c>
      <c r="D67" s="14">
        <v>3809.7400000000002</v>
      </c>
      <c r="E67" s="14">
        <v>3795.7599999999998</v>
      </c>
      <c r="F67" s="14">
        <v>3842.46</v>
      </c>
      <c r="G67" s="14">
        <v>3960.96</v>
      </c>
      <c r="H67" s="14">
        <v>4040.25</v>
      </c>
      <c r="I67" s="14">
        <v>4266.950000000001</v>
      </c>
      <c r="J67" s="14">
        <v>4411.370000000001</v>
      </c>
      <c r="K67" s="14">
        <v>4457.33</v>
      </c>
      <c r="L67" s="14">
        <v>4450.620000000001</v>
      </c>
      <c r="M67" s="14">
        <v>4418.900000000001</v>
      </c>
      <c r="N67" s="14">
        <v>4422.88</v>
      </c>
      <c r="O67" s="14">
        <v>4428.56</v>
      </c>
      <c r="P67" s="14">
        <v>4424.710000000001</v>
      </c>
      <c r="Q67" s="14">
        <v>4411.3</v>
      </c>
      <c r="R67" s="14">
        <v>4410.4800000000005</v>
      </c>
      <c r="S67" s="14">
        <v>4446.030000000001</v>
      </c>
      <c r="T67" s="14">
        <v>4462.18</v>
      </c>
      <c r="U67" s="14">
        <v>4437.8</v>
      </c>
      <c r="V67" s="14">
        <v>4400.39</v>
      </c>
      <c r="W67" s="14">
        <v>4371.3</v>
      </c>
      <c r="X67" s="14">
        <v>4300.43</v>
      </c>
      <c r="Y67" s="17">
        <v>4149.64</v>
      </c>
      <c r="Z67" s="79"/>
    </row>
    <row r="68" spans="1:26" ht="12.75">
      <c r="A68" s="35">
        <v>43398</v>
      </c>
      <c r="B68" s="30">
        <v>3983.21</v>
      </c>
      <c r="C68" s="14">
        <v>3941.4500000000003</v>
      </c>
      <c r="D68" s="14">
        <v>3907.69</v>
      </c>
      <c r="E68" s="14">
        <v>3908.8399999999997</v>
      </c>
      <c r="F68" s="14">
        <v>3954.28</v>
      </c>
      <c r="G68" s="14">
        <v>4061.56</v>
      </c>
      <c r="H68" s="14">
        <v>4265.27</v>
      </c>
      <c r="I68" s="14">
        <v>4367.6900000000005</v>
      </c>
      <c r="J68" s="14">
        <v>4440.790000000001</v>
      </c>
      <c r="K68" s="14">
        <v>4498.89</v>
      </c>
      <c r="L68" s="14">
        <v>4511.290000000001</v>
      </c>
      <c r="M68" s="14">
        <v>4492.81</v>
      </c>
      <c r="N68" s="14">
        <v>4488.63</v>
      </c>
      <c r="O68" s="14">
        <v>4508.820000000001</v>
      </c>
      <c r="P68" s="14">
        <v>4503.93</v>
      </c>
      <c r="Q68" s="14">
        <v>4492.8</v>
      </c>
      <c r="R68" s="14">
        <v>4476.740000000001</v>
      </c>
      <c r="S68" s="14">
        <v>4520.910000000001</v>
      </c>
      <c r="T68" s="14">
        <v>4552.17</v>
      </c>
      <c r="U68" s="14">
        <v>4498.09</v>
      </c>
      <c r="V68" s="14">
        <v>4454.820000000001</v>
      </c>
      <c r="W68" s="14">
        <v>4436.51</v>
      </c>
      <c r="X68" s="14">
        <v>4376.7300000000005</v>
      </c>
      <c r="Y68" s="17">
        <v>4306.570000000001</v>
      </c>
      <c r="Z68" s="79"/>
    </row>
    <row r="69" spans="1:26" ht="12.75">
      <c r="A69" s="35">
        <v>43399</v>
      </c>
      <c r="B69" s="30">
        <v>4008.53</v>
      </c>
      <c r="C69" s="14">
        <v>3945.75</v>
      </c>
      <c r="D69" s="14">
        <v>3908.89</v>
      </c>
      <c r="E69" s="14">
        <v>3909.21</v>
      </c>
      <c r="F69" s="14">
        <v>3956.19</v>
      </c>
      <c r="G69" s="14">
        <v>4054.15</v>
      </c>
      <c r="H69" s="14">
        <v>4285.040000000001</v>
      </c>
      <c r="I69" s="14">
        <v>4365.09</v>
      </c>
      <c r="J69" s="14">
        <v>4418.6</v>
      </c>
      <c r="K69" s="14">
        <v>4449.83</v>
      </c>
      <c r="L69" s="14">
        <v>4447.6</v>
      </c>
      <c r="M69" s="14">
        <v>4438.17</v>
      </c>
      <c r="N69" s="14">
        <v>4429.1</v>
      </c>
      <c r="O69" s="14">
        <v>4434.59</v>
      </c>
      <c r="P69" s="14">
        <v>4429.4400000000005</v>
      </c>
      <c r="Q69" s="14">
        <v>4419.64</v>
      </c>
      <c r="R69" s="14">
        <v>4410.55</v>
      </c>
      <c r="S69" s="14">
        <v>4429.110000000001</v>
      </c>
      <c r="T69" s="14">
        <v>4433.18</v>
      </c>
      <c r="U69" s="14">
        <v>4424.6</v>
      </c>
      <c r="V69" s="14">
        <v>4410.400000000001</v>
      </c>
      <c r="W69" s="14">
        <v>4415.1</v>
      </c>
      <c r="X69" s="14">
        <v>4379.38</v>
      </c>
      <c r="Y69" s="17">
        <v>4317.200000000001</v>
      </c>
      <c r="Z69" s="79"/>
    </row>
    <row r="70" spans="1:26" ht="12.75">
      <c r="A70" s="35">
        <v>43400</v>
      </c>
      <c r="B70" s="30">
        <v>4006.62</v>
      </c>
      <c r="C70" s="14">
        <v>3961.9</v>
      </c>
      <c r="D70" s="14">
        <v>3945.11</v>
      </c>
      <c r="E70" s="14">
        <v>3938.6699999999996</v>
      </c>
      <c r="F70" s="14">
        <v>3959.04</v>
      </c>
      <c r="G70" s="14">
        <v>3982.87</v>
      </c>
      <c r="H70" s="14">
        <v>3993.23</v>
      </c>
      <c r="I70" s="14">
        <v>4119.22</v>
      </c>
      <c r="J70" s="14">
        <v>4403.570000000001</v>
      </c>
      <c r="K70" s="14">
        <v>4450.110000000001</v>
      </c>
      <c r="L70" s="14">
        <v>4472.240000000001</v>
      </c>
      <c r="M70" s="14">
        <v>4471.700000000001</v>
      </c>
      <c r="N70" s="14">
        <v>4461.68</v>
      </c>
      <c r="O70" s="14">
        <v>4459.1900000000005</v>
      </c>
      <c r="P70" s="14">
        <v>4458.35</v>
      </c>
      <c r="Q70" s="14">
        <v>4440.620000000001</v>
      </c>
      <c r="R70" s="14">
        <v>4439.76</v>
      </c>
      <c r="S70" s="14">
        <v>4474.820000000001</v>
      </c>
      <c r="T70" s="14">
        <v>4507.55</v>
      </c>
      <c r="U70" s="14">
        <v>4470.910000000001</v>
      </c>
      <c r="V70" s="14">
        <v>4445.4400000000005</v>
      </c>
      <c r="W70" s="14">
        <v>4435.58</v>
      </c>
      <c r="X70" s="14">
        <v>4371.72</v>
      </c>
      <c r="Y70" s="17">
        <v>4078.98</v>
      </c>
      <c r="Z70" s="79"/>
    </row>
    <row r="71" spans="1:26" ht="12.75">
      <c r="A71" s="35">
        <v>43401</v>
      </c>
      <c r="B71" s="30">
        <v>4036.83</v>
      </c>
      <c r="C71" s="14">
        <v>3979.68</v>
      </c>
      <c r="D71" s="14">
        <v>3946.64</v>
      </c>
      <c r="E71" s="14">
        <v>3946.0899999999997</v>
      </c>
      <c r="F71" s="14">
        <v>3950.58</v>
      </c>
      <c r="G71" s="14">
        <v>3973.9</v>
      </c>
      <c r="H71" s="14">
        <v>3984.15</v>
      </c>
      <c r="I71" s="14">
        <v>4018.35</v>
      </c>
      <c r="J71" s="14">
        <v>4175.1900000000005</v>
      </c>
      <c r="K71" s="14">
        <v>4391.35</v>
      </c>
      <c r="L71" s="14">
        <v>4400.150000000001</v>
      </c>
      <c r="M71" s="14">
        <v>4400.43</v>
      </c>
      <c r="N71" s="14">
        <v>4400.51</v>
      </c>
      <c r="O71" s="14">
        <v>4400.39</v>
      </c>
      <c r="P71" s="14">
        <v>4399.290000000001</v>
      </c>
      <c r="Q71" s="14">
        <v>4395.08</v>
      </c>
      <c r="R71" s="14">
        <v>4395.450000000001</v>
      </c>
      <c r="S71" s="14">
        <v>4445.77</v>
      </c>
      <c r="T71" s="14">
        <v>4473.09</v>
      </c>
      <c r="U71" s="14">
        <v>4445.2300000000005</v>
      </c>
      <c r="V71" s="14">
        <v>4422.6900000000005</v>
      </c>
      <c r="W71" s="14">
        <v>4415.81</v>
      </c>
      <c r="X71" s="14">
        <v>4342.4400000000005</v>
      </c>
      <c r="Y71" s="17">
        <v>4068.44</v>
      </c>
      <c r="Z71" s="79"/>
    </row>
    <row r="72" spans="1:26" ht="12.75">
      <c r="A72" s="35">
        <v>43402</v>
      </c>
      <c r="B72" s="30">
        <v>3997.4</v>
      </c>
      <c r="C72" s="14">
        <v>3942.9199999999996</v>
      </c>
      <c r="D72" s="14">
        <v>3897.79</v>
      </c>
      <c r="E72" s="14">
        <v>3893.89</v>
      </c>
      <c r="F72" s="14">
        <v>3941.2400000000002</v>
      </c>
      <c r="G72" s="14">
        <v>4031.0899999999997</v>
      </c>
      <c r="H72" s="14">
        <v>4114.4800000000005</v>
      </c>
      <c r="I72" s="14">
        <v>4402.76</v>
      </c>
      <c r="J72" s="14">
        <v>4482.6900000000005</v>
      </c>
      <c r="K72" s="14">
        <v>4528.72</v>
      </c>
      <c r="L72" s="14">
        <v>4545.68</v>
      </c>
      <c r="M72" s="14">
        <v>4562</v>
      </c>
      <c r="N72" s="14">
        <v>4524.660000000001</v>
      </c>
      <c r="O72" s="14">
        <v>4548.570000000001</v>
      </c>
      <c r="P72" s="14">
        <v>4548.06</v>
      </c>
      <c r="Q72" s="14">
        <v>4554.860000000001</v>
      </c>
      <c r="R72" s="14">
        <v>4531.400000000001</v>
      </c>
      <c r="S72" s="14">
        <v>4554.530000000001</v>
      </c>
      <c r="T72" s="14">
        <v>4567.620000000001</v>
      </c>
      <c r="U72" s="14">
        <v>4520.860000000001</v>
      </c>
      <c r="V72" s="14">
        <v>4516.960000000001</v>
      </c>
      <c r="W72" s="14">
        <v>4481.950000000001</v>
      </c>
      <c r="X72" s="14">
        <v>4398.4400000000005</v>
      </c>
      <c r="Y72" s="17">
        <v>4165.360000000001</v>
      </c>
      <c r="Z72" s="79"/>
    </row>
    <row r="73" spans="1:26" ht="12.75">
      <c r="A73" s="35">
        <v>43403</v>
      </c>
      <c r="B73" s="30">
        <v>4003.42</v>
      </c>
      <c r="C73" s="14">
        <v>3920.02</v>
      </c>
      <c r="D73" s="14">
        <v>3906.6699999999996</v>
      </c>
      <c r="E73" s="14">
        <v>3904.07</v>
      </c>
      <c r="F73" s="14">
        <v>3973.71</v>
      </c>
      <c r="G73" s="14">
        <v>4037.87</v>
      </c>
      <c r="H73" s="14">
        <v>4114.97</v>
      </c>
      <c r="I73" s="14">
        <v>4393.76</v>
      </c>
      <c r="J73" s="14">
        <v>4458.200000000001</v>
      </c>
      <c r="K73" s="14">
        <v>4503.35</v>
      </c>
      <c r="L73" s="14">
        <v>4511.31</v>
      </c>
      <c r="M73" s="14">
        <v>4523.33</v>
      </c>
      <c r="N73" s="14">
        <v>4494.42</v>
      </c>
      <c r="O73" s="14">
        <v>4508.42</v>
      </c>
      <c r="P73" s="14">
        <v>4523.320000000001</v>
      </c>
      <c r="Q73" s="14">
        <v>4514.700000000001</v>
      </c>
      <c r="R73" s="14">
        <v>4491.5</v>
      </c>
      <c r="S73" s="14">
        <v>4507.52</v>
      </c>
      <c r="T73" s="14">
        <v>4519.1900000000005</v>
      </c>
      <c r="U73" s="14">
        <v>4493.110000000001</v>
      </c>
      <c r="V73" s="14">
        <v>4488.710000000001</v>
      </c>
      <c r="W73" s="14">
        <v>4472.150000000001</v>
      </c>
      <c r="X73" s="14">
        <v>4403.1</v>
      </c>
      <c r="Y73" s="17">
        <v>4261.38</v>
      </c>
      <c r="Z73" s="79"/>
    </row>
    <row r="74" spans="1:26" ht="12.75">
      <c r="A74" s="35">
        <v>43404</v>
      </c>
      <c r="B74" s="30">
        <v>4001.54</v>
      </c>
      <c r="C74" s="14">
        <v>3941.96</v>
      </c>
      <c r="D74" s="14">
        <v>3939.89</v>
      </c>
      <c r="E74" s="14">
        <v>3935.83</v>
      </c>
      <c r="F74" s="14">
        <v>3962.29</v>
      </c>
      <c r="G74" s="14">
        <v>4052.78</v>
      </c>
      <c r="H74" s="14">
        <v>4255.22</v>
      </c>
      <c r="I74" s="14">
        <v>4402.160000000001</v>
      </c>
      <c r="J74" s="14">
        <v>4460.6</v>
      </c>
      <c r="K74" s="14">
        <v>4513.4800000000005</v>
      </c>
      <c r="L74" s="14">
        <v>4520.59</v>
      </c>
      <c r="M74" s="14">
        <v>4535.460000000001</v>
      </c>
      <c r="N74" s="14">
        <v>4495.280000000001</v>
      </c>
      <c r="O74" s="14">
        <v>4521.210000000001</v>
      </c>
      <c r="P74" s="14">
        <v>4500.870000000001</v>
      </c>
      <c r="Q74" s="14">
        <v>4498.18</v>
      </c>
      <c r="R74" s="14">
        <v>4502.31</v>
      </c>
      <c r="S74" s="14">
        <v>4543.63</v>
      </c>
      <c r="T74" s="14">
        <v>4515.06</v>
      </c>
      <c r="U74" s="14">
        <v>4467.1</v>
      </c>
      <c r="V74" s="14">
        <v>4448.1900000000005</v>
      </c>
      <c r="W74" s="14">
        <v>4423.650000000001</v>
      </c>
      <c r="X74" s="14">
        <v>4383.42</v>
      </c>
      <c r="Y74" s="17">
        <v>4232.47</v>
      </c>
      <c r="Z74" s="79"/>
    </row>
    <row r="75" ht="13.5" thickBot="1"/>
    <row r="76" spans="1:25" ht="13.5" thickBot="1">
      <c r="A76" s="250" t="s">
        <v>63</v>
      </c>
      <c r="B76" s="231" t="s">
        <v>11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313"/>
      <c r="B77" s="5" t="s">
        <v>64</v>
      </c>
      <c r="C77" s="3" t="s">
        <v>65</v>
      </c>
      <c r="D77" s="3" t="s">
        <v>66</v>
      </c>
      <c r="E77" s="3" t="s">
        <v>67</v>
      </c>
      <c r="F77" s="3" t="s">
        <v>68</v>
      </c>
      <c r="G77" s="3" t="s">
        <v>69</v>
      </c>
      <c r="H77" s="3" t="s">
        <v>70</v>
      </c>
      <c r="I77" s="3" t="s">
        <v>71</v>
      </c>
      <c r="J77" s="3" t="s">
        <v>72</v>
      </c>
      <c r="K77" s="3" t="s">
        <v>88</v>
      </c>
      <c r="L77" s="3" t="s">
        <v>73</v>
      </c>
      <c r="M77" s="3" t="s">
        <v>74</v>
      </c>
      <c r="N77" s="3" t="s">
        <v>75</v>
      </c>
      <c r="O77" s="3" t="s">
        <v>76</v>
      </c>
      <c r="P77" s="3" t="s">
        <v>77</v>
      </c>
      <c r="Q77" s="3" t="s">
        <v>78</v>
      </c>
      <c r="R77" s="3" t="s">
        <v>79</v>
      </c>
      <c r="S77" s="3" t="s">
        <v>80</v>
      </c>
      <c r="T77" s="3" t="s">
        <v>81</v>
      </c>
      <c r="U77" s="3" t="s">
        <v>82</v>
      </c>
      <c r="V77" s="3" t="s">
        <v>83</v>
      </c>
      <c r="W77" s="3" t="s">
        <v>84</v>
      </c>
      <c r="X77" s="3" t="s">
        <v>85</v>
      </c>
      <c r="Y77" s="4" t="s">
        <v>86</v>
      </c>
    </row>
    <row r="78" spans="1:26" ht="12.75">
      <c r="A78" s="34">
        <v>43374</v>
      </c>
      <c r="B78" s="29">
        <v>4538.5</v>
      </c>
      <c r="C78" s="15">
        <v>4249.130000000001</v>
      </c>
      <c r="D78" s="15">
        <v>4233.150000000001</v>
      </c>
      <c r="E78" s="15">
        <v>4234.780000000001</v>
      </c>
      <c r="F78" s="15">
        <v>4276.210000000001</v>
      </c>
      <c r="G78" s="15">
        <v>4373.22</v>
      </c>
      <c r="H78" s="15">
        <v>4645.380000000001</v>
      </c>
      <c r="I78" s="15">
        <v>4715.110000000001</v>
      </c>
      <c r="J78" s="15">
        <v>4877.9800000000005</v>
      </c>
      <c r="K78" s="15">
        <v>4880.72</v>
      </c>
      <c r="L78" s="15">
        <v>4882.09</v>
      </c>
      <c r="M78" s="15">
        <v>4878.7300000000005</v>
      </c>
      <c r="N78" s="15">
        <v>4878.120000000001</v>
      </c>
      <c r="O78" s="15">
        <v>4879</v>
      </c>
      <c r="P78" s="15">
        <v>4876.540000000001</v>
      </c>
      <c r="Q78" s="15">
        <v>4863.4800000000005</v>
      </c>
      <c r="R78" s="15">
        <v>4828.330000000001</v>
      </c>
      <c r="S78" s="15">
        <v>4771.150000000001</v>
      </c>
      <c r="T78" s="15">
        <v>4877.900000000001</v>
      </c>
      <c r="U78" s="15">
        <v>4874.950000000001</v>
      </c>
      <c r="V78" s="15">
        <v>4871.35</v>
      </c>
      <c r="W78" s="15">
        <v>4811.790000000001</v>
      </c>
      <c r="X78" s="15">
        <v>4746.740000000001</v>
      </c>
      <c r="Y78" s="16">
        <v>4615.81</v>
      </c>
      <c r="Z78" s="79"/>
    </row>
    <row r="79" spans="1:26" ht="12.75">
      <c r="A79" s="35">
        <v>43375</v>
      </c>
      <c r="B79" s="30">
        <v>4484.150000000001</v>
      </c>
      <c r="C79" s="14">
        <v>4270.120000000001</v>
      </c>
      <c r="D79" s="14">
        <v>4229.09</v>
      </c>
      <c r="E79" s="14">
        <v>4232.490000000001</v>
      </c>
      <c r="F79" s="14">
        <v>4291.700000000001</v>
      </c>
      <c r="G79" s="14">
        <v>4418.72</v>
      </c>
      <c r="H79" s="14">
        <v>4570.35</v>
      </c>
      <c r="I79" s="14">
        <v>4726.27</v>
      </c>
      <c r="J79" s="14">
        <v>4859.85</v>
      </c>
      <c r="K79" s="14">
        <v>4885.59</v>
      </c>
      <c r="L79" s="14">
        <v>4885.160000000001</v>
      </c>
      <c r="M79" s="14">
        <v>4915.950000000001</v>
      </c>
      <c r="N79" s="14">
        <v>4884.25</v>
      </c>
      <c r="O79" s="14">
        <v>4898.400000000001</v>
      </c>
      <c r="P79" s="14">
        <v>4894.47</v>
      </c>
      <c r="Q79" s="14">
        <v>4875.97</v>
      </c>
      <c r="R79" s="14">
        <v>4858.110000000001</v>
      </c>
      <c r="S79" s="14">
        <v>4852.67</v>
      </c>
      <c r="T79" s="14">
        <v>4854.800000000001</v>
      </c>
      <c r="U79" s="14">
        <v>4852.2300000000005</v>
      </c>
      <c r="V79" s="14">
        <v>4839.900000000001</v>
      </c>
      <c r="W79" s="14">
        <v>4823.93</v>
      </c>
      <c r="X79" s="14">
        <v>4748.460000000001</v>
      </c>
      <c r="Y79" s="17">
        <v>4658.710000000001</v>
      </c>
      <c r="Z79" s="79"/>
    </row>
    <row r="80" spans="1:26" ht="12.75">
      <c r="A80" s="35">
        <v>43376</v>
      </c>
      <c r="B80" s="30">
        <v>4518.200000000001</v>
      </c>
      <c r="C80" s="14">
        <v>4260.130000000001</v>
      </c>
      <c r="D80" s="14">
        <v>4237.700000000001</v>
      </c>
      <c r="E80" s="14">
        <v>4244.120000000001</v>
      </c>
      <c r="F80" s="14">
        <v>4303.370000000001</v>
      </c>
      <c r="G80" s="14">
        <v>4542.990000000001</v>
      </c>
      <c r="H80" s="14">
        <v>4640.22</v>
      </c>
      <c r="I80" s="14">
        <v>4755.900000000001</v>
      </c>
      <c r="J80" s="14">
        <v>4873.110000000001</v>
      </c>
      <c r="K80" s="14">
        <v>4874.960000000001</v>
      </c>
      <c r="L80" s="14">
        <v>4873.51</v>
      </c>
      <c r="M80" s="14">
        <v>4872.6900000000005</v>
      </c>
      <c r="N80" s="14">
        <v>4872.790000000001</v>
      </c>
      <c r="O80" s="14">
        <v>4872.9400000000005</v>
      </c>
      <c r="P80" s="14">
        <v>4872.950000000001</v>
      </c>
      <c r="Q80" s="14">
        <v>4871.300000000001</v>
      </c>
      <c r="R80" s="14">
        <v>4849.52</v>
      </c>
      <c r="S80" s="14">
        <v>4806.400000000001</v>
      </c>
      <c r="T80" s="14">
        <v>4872.1</v>
      </c>
      <c r="U80" s="14">
        <v>4869.580000000001</v>
      </c>
      <c r="V80" s="14">
        <v>4852.240000000001</v>
      </c>
      <c r="W80" s="14">
        <v>4816.460000000001</v>
      </c>
      <c r="X80" s="14">
        <v>4792.650000000001</v>
      </c>
      <c r="Y80" s="17">
        <v>4670.110000000001</v>
      </c>
      <c r="Z80" s="79"/>
    </row>
    <row r="81" spans="1:26" ht="12.75">
      <c r="A81" s="35">
        <v>43377</v>
      </c>
      <c r="B81" s="30">
        <v>4548.9800000000005</v>
      </c>
      <c r="C81" s="14">
        <v>4312.790000000001</v>
      </c>
      <c r="D81" s="14">
        <v>4259.950000000001</v>
      </c>
      <c r="E81" s="14">
        <v>4279.02</v>
      </c>
      <c r="F81" s="14">
        <v>4349.59</v>
      </c>
      <c r="G81" s="14">
        <v>4544.93</v>
      </c>
      <c r="H81" s="14">
        <v>4656.89</v>
      </c>
      <c r="I81" s="14">
        <v>4768.990000000001</v>
      </c>
      <c r="J81" s="14">
        <v>4874.700000000001</v>
      </c>
      <c r="K81" s="14">
        <v>4965.39</v>
      </c>
      <c r="L81" s="14">
        <v>4963.26</v>
      </c>
      <c r="M81" s="14">
        <v>4987.89</v>
      </c>
      <c r="N81" s="14">
        <v>4947.47</v>
      </c>
      <c r="O81" s="14">
        <v>4985.200000000001</v>
      </c>
      <c r="P81" s="14">
        <v>4970.24</v>
      </c>
      <c r="Q81" s="14">
        <v>4941.84</v>
      </c>
      <c r="R81" s="14">
        <v>4901.89</v>
      </c>
      <c r="S81" s="14">
        <v>4873.42</v>
      </c>
      <c r="T81" s="14">
        <v>4963.47</v>
      </c>
      <c r="U81" s="14">
        <v>4987.81</v>
      </c>
      <c r="V81" s="14">
        <v>4959.91</v>
      </c>
      <c r="W81" s="14">
        <v>4898.330000000001</v>
      </c>
      <c r="X81" s="14">
        <v>4789.43</v>
      </c>
      <c r="Y81" s="17">
        <v>4729.030000000001</v>
      </c>
      <c r="Z81" s="79"/>
    </row>
    <row r="82" spans="1:26" ht="12.75">
      <c r="A82" s="35">
        <v>43378</v>
      </c>
      <c r="B82" s="30">
        <v>4578.320000000001</v>
      </c>
      <c r="C82" s="14">
        <v>4422.290000000001</v>
      </c>
      <c r="D82" s="14">
        <v>4349.1</v>
      </c>
      <c r="E82" s="14">
        <v>4331.7300000000005</v>
      </c>
      <c r="F82" s="14">
        <v>4362.550000000001</v>
      </c>
      <c r="G82" s="14">
        <v>4557.820000000001</v>
      </c>
      <c r="H82" s="14">
        <v>4578.51</v>
      </c>
      <c r="I82" s="14">
        <v>4744.09</v>
      </c>
      <c r="J82" s="14">
        <v>4866.1900000000005</v>
      </c>
      <c r="K82" s="14">
        <v>4867.530000000001</v>
      </c>
      <c r="L82" s="14">
        <v>4867.830000000001</v>
      </c>
      <c r="M82" s="14">
        <v>4867.59</v>
      </c>
      <c r="N82" s="14">
        <v>4866.31</v>
      </c>
      <c r="O82" s="14">
        <v>4866.300000000001</v>
      </c>
      <c r="P82" s="14">
        <v>4865.860000000001</v>
      </c>
      <c r="Q82" s="14">
        <v>4862.210000000001</v>
      </c>
      <c r="R82" s="14">
        <v>4852.080000000001</v>
      </c>
      <c r="S82" s="14">
        <v>4786.870000000001</v>
      </c>
      <c r="T82" s="14">
        <v>4820.59</v>
      </c>
      <c r="U82" s="14">
        <v>4818.5</v>
      </c>
      <c r="V82" s="14">
        <v>4796.820000000001</v>
      </c>
      <c r="W82" s="14">
        <v>4813.160000000001</v>
      </c>
      <c r="X82" s="14">
        <v>4791.52</v>
      </c>
      <c r="Y82" s="17">
        <v>4602.780000000001</v>
      </c>
      <c r="Z82" s="79"/>
    </row>
    <row r="83" spans="1:26" ht="12.75">
      <c r="A83" s="35">
        <v>43379</v>
      </c>
      <c r="B83" s="30">
        <v>4571.120000000001</v>
      </c>
      <c r="C83" s="14">
        <v>4397.5</v>
      </c>
      <c r="D83" s="14">
        <v>4326.4800000000005</v>
      </c>
      <c r="E83" s="14">
        <v>4292.77</v>
      </c>
      <c r="F83" s="14">
        <v>4322.710000000001</v>
      </c>
      <c r="G83" s="14">
        <v>4357.620000000001</v>
      </c>
      <c r="H83" s="14">
        <v>4402.380000000001</v>
      </c>
      <c r="I83" s="14">
        <v>4532.7300000000005</v>
      </c>
      <c r="J83" s="14">
        <v>4724.160000000001</v>
      </c>
      <c r="K83" s="14">
        <v>4761.540000000001</v>
      </c>
      <c r="L83" s="14">
        <v>4772.460000000001</v>
      </c>
      <c r="M83" s="14">
        <v>4791.4400000000005</v>
      </c>
      <c r="N83" s="14">
        <v>4768.820000000001</v>
      </c>
      <c r="O83" s="14">
        <v>4771.210000000001</v>
      </c>
      <c r="P83" s="14">
        <v>4766.150000000001</v>
      </c>
      <c r="Q83" s="14">
        <v>4759.6900000000005</v>
      </c>
      <c r="R83" s="14">
        <v>4753.530000000001</v>
      </c>
      <c r="S83" s="14">
        <v>4759.27</v>
      </c>
      <c r="T83" s="14">
        <v>4855.47</v>
      </c>
      <c r="U83" s="14">
        <v>4862.210000000001</v>
      </c>
      <c r="V83" s="14">
        <v>4856.110000000001</v>
      </c>
      <c r="W83" s="14">
        <v>4811.160000000001</v>
      </c>
      <c r="X83" s="14">
        <v>4726.530000000001</v>
      </c>
      <c r="Y83" s="17">
        <v>4592.9400000000005</v>
      </c>
      <c r="Z83" s="79"/>
    </row>
    <row r="84" spans="1:26" ht="12.75">
      <c r="A84" s="35">
        <v>43380</v>
      </c>
      <c r="B84" s="30">
        <v>4482.880000000001</v>
      </c>
      <c r="C84" s="14">
        <v>4302.7300000000005</v>
      </c>
      <c r="D84" s="14">
        <v>4244.400000000001</v>
      </c>
      <c r="E84" s="14">
        <v>4227.910000000001</v>
      </c>
      <c r="F84" s="14">
        <v>4251.6</v>
      </c>
      <c r="G84" s="14">
        <v>4283.710000000001</v>
      </c>
      <c r="H84" s="14">
        <v>4386.130000000001</v>
      </c>
      <c r="I84" s="14">
        <v>4443.85</v>
      </c>
      <c r="J84" s="14">
        <v>4631.040000000001</v>
      </c>
      <c r="K84" s="14">
        <v>4721.990000000001</v>
      </c>
      <c r="L84" s="14">
        <v>4752.130000000001</v>
      </c>
      <c r="M84" s="14">
        <v>4753.7300000000005</v>
      </c>
      <c r="N84" s="14">
        <v>4750.67</v>
      </c>
      <c r="O84" s="14">
        <v>4749.17</v>
      </c>
      <c r="P84" s="14">
        <v>4748.17</v>
      </c>
      <c r="Q84" s="14">
        <v>4746.050000000001</v>
      </c>
      <c r="R84" s="14">
        <v>4735.540000000001</v>
      </c>
      <c r="S84" s="14">
        <v>4757.92</v>
      </c>
      <c r="T84" s="14">
        <v>4900.160000000001</v>
      </c>
      <c r="U84" s="14">
        <v>4946.460000000001</v>
      </c>
      <c r="V84" s="14">
        <v>4886.42</v>
      </c>
      <c r="W84" s="14">
        <v>4772.320000000001</v>
      </c>
      <c r="X84" s="14">
        <v>4682.070000000001</v>
      </c>
      <c r="Y84" s="17">
        <v>4562.1</v>
      </c>
      <c r="Z84" s="79"/>
    </row>
    <row r="85" spans="1:26" ht="12.75">
      <c r="A85" s="35">
        <v>43381</v>
      </c>
      <c r="B85" s="30">
        <v>4373.39</v>
      </c>
      <c r="C85" s="14">
        <v>4252.02</v>
      </c>
      <c r="D85" s="14">
        <v>4238.85</v>
      </c>
      <c r="E85" s="14">
        <v>4251.320000000001</v>
      </c>
      <c r="F85" s="14">
        <v>4300.67</v>
      </c>
      <c r="G85" s="14">
        <v>4462.040000000001</v>
      </c>
      <c r="H85" s="14">
        <v>4592.120000000001</v>
      </c>
      <c r="I85" s="14">
        <v>4705.02</v>
      </c>
      <c r="J85" s="14">
        <v>4841.39</v>
      </c>
      <c r="K85" s="14">
        <v>4861.02</v>
      </c>
      <c r="L85" s="14">
        <v>4860.460000000001</v>
      </c>
      <c r="M85" s="14">
        <v>4869.67</v>
      </c>
      <c r="N85" s="14">
        <v>4860.76</v>
      </c>
      <c r="O85" s="14">
        <v>4860.02</v>
      </c>
      <c r="P85" s="14">
        <v>4860.110000000001</v>
      </c>
      <c r="Q85" s="14">
        <v>4860.990000000001</v>
      </c>
      <c r="R85" s="14">
        <v>4845.39</v>
      </c>
      <c r="S85" s="14">
        <v>4813.68</v>
      </c>
      <c r="T85" s="14">
        <v>4860.450000000001</v>
      </c>
      <c r="U85" s="14">
        <v>4857.070000000001</v>
      </c>
      <c r="V85" s="14">
        <v>4856.050000000001</v>
      </c>
      <c r="W85" s="14">
        <v>4827.7300000000005</v>
      </c>
      <c r="X85" s="14">
        <v>4644.710000000001</v>
      </c>
      <c r="Y85" s="17">
        <v>4480.530000000001</v>
      </c>
      <c r="Z85" s="79"/>
    </row>
    <row r="86" spans="1:26" ht="12.75">
      <c r="A86" s="35">
        <v>43382</v>
      </c>
      <c r="B86" s="30">
        <v>4365.240000000001</v>
      </c>
      <c r="C86" s="14">
        <v>4283.02</v>
      </c>
      <c r="D86" s="14">
        <v>4248.870000000001</v>
      </c>
      <c r="E86" s="14">
        <v>4255.160000000001</v>
      </c>
      <c r="F86" s="14">
        <v>4302.160000000001</v>
      </c>
      <c r="G86" s="14">
        <v>4452.1900000000005</v>
      </c>
      <c r="H86" s="14">
        <v>4592.360000000001</v>
      </c>
      <c r="I86" s="14">
        <v>4668.280000000001</v>
      </c>
      <c r="J86" s="14">
        <v>4798.740000000001</v>
      </c>
      <c r="K86" s="14">
        <v>4832.280000000001</v>
      </c>
      <c r="L86" s="14">
        <v>4839.56</v>
      </c>
      <c r="M86" s="14">
        <v>4846.35</v>
      </c>
      <c r="N86" s="14">
        <v>4809.780000000001</v>
      </c>
      <c r="O86" s="14">
        <v>4834.530000000001</v>
      </c>
      <c r="P86" s="14">
        <v>4827.4800000000005</v>
      </c>
      <c r="Q86" s="14">
        <v>4810.09</v>
      </c>
      <c r="R86" s="14">
        <v>4809.01</v>
      </c>
      <c r="S86" s="14">
        <v>4782.870000000001</v>
      </c>
      <c r="T86" s="14">
        <v>4844.150000000001</v>
      </c>
      <c r="U86" s="14">
        <v>4839.700000000001</v>
      </c>
      <c r="V86" s="14">
        <v>4816.26</v>
      </c>
      <c r="W86" s="14">
        <v>4794.530000000001</v>
      </c>
      <c r="X86" s="14">
        <v>4655.880000000001</v>
      </c>
      <c r="Y86" s="17">
        <v>4527.89</v>
      </c>
      <c r="Z86" s="79"/>
    </row>
    <row r="87" spans="1:26" ht="12.75">
      <c r="A87" s="35">
        <v>43383</v>
      </c>
      <c r="B87" s="30">
        <v>4330.400000000001</v>
      </c>
      <c r="C87" s="14">
        <v>4260.240000000001</v>
      </c>
      <c r="D87" s="14">
        <v>4245.960000000001</v>
      </c>
      <c r="E87" s="14">
        <v>4252.550000000001</v>
      </c>
      <c r="F87" s="14">
        <v>4283.380000000001</v>
      </c>
      <c r="G87" s="14">
        <v>4390.860000000001</v>
      </c>
      <c r="H87" s="14">
        <v>4560.330000000001</v>
      </c>
      <c r="I87" s="14">
        <v>4614.070000000001</v>
      </c>
      <c r="J87" s="14">
        <v>4711.950000000001</v>
      </c>
      <c r="K87" s="14">
        <v>4728.400000000001</v>
      </c>
      <c r="L87" s="14">
        <v>4739.14</v>
      </c>
      <c r="M87" s="14">
        <v>4730.330000000001</v>
      </c>
      <c r="N87" s="14">
        <v>4703.76</v>
      </c>
      <c r="O87" s="14">
        <v>4719.42</v>
      </c>
      <c r="P87" s="14">
        <v>4722.59</v>
      </c>
      <c r="Q87" s="14">
        <v>4698.93</v>
      </c>
      <c r="R87" s="14">
        <v>4665.320000000001</v>
      </c>
      <c r="S87" s="14">
        <v>4657.550000000001</v>
      </c>
      <c r="T87" s="14">
        <v>4719.700000000001</v>
      </c>
      <c r="U87" s="14">
        <v>4717.14</v>
      </c>
      <c r="V87" s="14">
        <v>4700.870000000001</v>
      </c>
      <c r="W87" s="14">
        <v>4675.330000000001</v>
      </c>
      <c r="X87" s="14">
        <v>4571.650000000001</v>
      </c>
      <c r="Y87" s="17">
        <v>4356.040000000001</v>
      </c>
      <c r="Z87" s="79"/>
    </row>
    <row r="88" spans="1:26" ht="12.75">
      <c r="A88" s="35">
        <v>43384</v>
      </c>
      <c r="B88" s="30">
        <v>4280.84</v>
      </c>
      <c r="C88" s="14">
        <v>4211.1</v>
      </c>
      <c r="D88" s="14">
        <v>4200.27</v>
      </c>
      <c r="E88" s="14">
        <v>4206.9400000000005</v>
      </c>
      <c r="F88" s="14">
        <v>4241.650000000001</v>
      </c>
      <c r="G88" s="14">
        <v>4347.92</v>
      </c>
      <c r="H88" s="14">
        <v>4486.130000000001</v>
      </c>
      <c r="I88" s="14">
        <v>4555.1900000000005</v>
      </c>
      <c r="J88" s="14">
        <v>4696.51</v>
      </c>
      <c r="K88" s="14">
        <v>4730.89</v>
      </c>
      <c r="L88" s="14">
        <v>4749.660000000001</v>
      </c>
      <c r="M88" s="14">
        <v>4783.960000000001</v>
      </c>
      <c r="N88" s="14">
        <v>4740.75</v>
      </c>
      <c r="O88" s="14">
        <v>4750.300000000001</v>
      </c>
      <c r="P88" s="14">
        <v>4737.040000000001</v>
      </c>
      <c r="Q88" s="14">
        <v>4713.81</v>
      </c>
      <c r="R88" s="14">
        <v>4707.110000000001</v>
      </c>
      <c r="S88" s="14">
        <v>4678.790000000001</v>
      </c>
      <c r="T88" s="14">
        <v>4714.040000000001</v>
      </c>
      <c r="U88" s="14">
        <v>4704.740000000001</v>
      </c>
      <c r="V88" s="14">
        <v>4677.97</v>
      </c>
      <c r="W88" s="14">
        <v>4662.650000000001</v>
      </c>
      <c r="X88" s="14">
        <v>4580.02</v>
      </c>
      <c r="Y88" s="17">
        <v>4461.710000000001</v>
      </c>
      <c r="Z88" s="79"/>
    </row>
    <row r="89" spans="1:26" ht="12.75">
      <c r="A89" s="35">
        <v>43385</v>
      </c>
      <c r="B89" s="30">
        <v>4300.67</v>
      </c>
      <c r="C89" s="14">
        <v>4222.42</v>
      </c>
      <c r="D89" s="14">
        <v>4192.630000000001</v>
      </c>
      <c r="E89" s="14">
        <v>4218.630000000001</v>
      </c>
      <c r="F89" s="14">
        <v>4290.650000000001</v>
      </c>
      <c r="G89" s="14">
        <v>4416.27</v>
      </c>
      <c r="H89" s="14">
        <v>4540.81</v>
      </c>
      <c r="I89" s="14">
        <v>4651.47</v>
      </c>
      <c r="J89" s="14">
        <v>4714.910000000001</v>
      </c>
      <c r="K89" s="14">
        <v>4737.160000000001</v>
      </c>
      <c r="L89" s="14">
        <v>4742.900000000001</v>
      </c>
      <c r="M89" s="14">
        <v>4743.5</v>
      </c>
      <c r="N89" s="14">
        <v>4721.9400000000005</v>
      </c>
      <c r="O89" s="14">
        <v>4757.460000000001</v>
      </c>
      <c r="P89" s="14">
        <v>4716.660000000001</v>
      </c>
      <c r="Q89" s="14">
        <v>4696.800000000001</v>
      </c>
      <c r="R89" s="14">
        <v>4695.830000000001</v>
      </c>
      <c r="S89" s="14">
        <v>4699.6900000000005</v>
      </c>
      <c r="T89" s="14">
        <v>4749.17</v>
      </c>
      <c r="U89" s="14">
        <v>4751.300000000001</v>
      </c>
      <c r="V89" s="14">
        <v>4743.040000000001</v>
      </c>
      <c r="W89" s="14">
        <v>4735.570000000001</v>
      </c>
      <c r="X89" s="14">
        <v>4641.35</v>
      </c>
      <c r="Y89" s="17">
        <v>4544.77</v>
      </c>
      <c r="Z89" s="79"/>
    </row>
    <row r="90" spans="1:26" ht="12.75">
      <c r="A90" s="35">
        <v>43386</v>
      </c>
      <c r="B90" s="30">
        <v>4428.050000000001</v>
      </c>
      <c r="C90" s="14">
        <v>4326.200000000001</v>
      </c>
      <c r="D90" s="14">
        <v>4286.040000000001</v>
      </c>
      <c r="E90" s="14">
        <v>4282.89</v>
      </c>
      <c r="F90" s="14">
        <v>4303.97</v>
      </c>
      <c r="G90" s="14">
        <v>4332.59</v>
      </c>
      <c r="H90" s="14">
        <v>4369.97</v>
      </c>
      <c r="I90" s="14">
        <v>4519.52</v>
      </c>
      <c r="J90" s="14">
        <v>4729.370000000001</v>
      </c>
      <c r="K90" s="14">
        <v>4755.92</v>
      </c>
      <c r="L90" s="14">
        <v>4758.5</v>
      </c>
      <c r="M90" s="14">
        <v>4751.990000000001</v>
      </c>
      <c r="N90" s="14">
        <v>4753</v>
      </c>
      <c r="O90" s="14">
        <v>4754.320000000001</v>
      </c>
      <c r="P90" s="14">
        <v>4756.9400000000005</v>
      </c>
      <c r="Q90" s="14">
        <v>4739.56</v>
      </c>
      <c r="R90" s="14">
        <v>4740.380000000001</v>
      </c>
      <c r="S90" s="14">
        <v>4752.870000000001</v>
      </c>
      <c r="T90" s="14">
        <v>4808.75</v>
      </c>
      <c r="U90" s="14">
        <v>4785.34</v>
      </c>
      <c r="V90" s="14">
        <v>4788.290000000001</v>
      </c>
      <c r="W90" s="14">
        <v>4753.650000000001</v>
      </c>
      <c r="X90" s="14">
        <v>4700.47</v>
      </c>
      <c r="Y90" s="17">
        <v>4502.160000000001</v>
      </c>
      <c r="Z90" s="79"/>
    </row>
    <row r="91" spans="1:26" ht="12.75">
      <c r="A91" s="35">
        <v>43387</v>
      </c>
      <c r="B91" s="30">
        <v>4310.030000000001</v>
      </c>
      <c r="C91" s="14">
        <v>4229.56</v>
      </c>
      <c r="D91" s="14">
        <v>4165.67</v>
      </c>
      <c r="E91" s="14">
        <v>4131.990000000001</v>
      </c>
      <c r="F91" s="14">
        <v>4177.51</v>
      </c>
      <c r="G91" s="14">
        <v>4244.18</v>
      </c>
      <c r="H91" s="14">
        <v>4290.330000000001</v>
      </c>
      <c r="I91" s="14">
        <v>4301.580000000001</v>
      </c>
      <c r="J91" s="14">
        <v>4358.800000000001</v>
      </c>
      <c r="K91" s="14">
        <v>4615.9400000000005</v>
      </c>
      <c r="L91" s="14">
        <v>4682.25</v>
      </c>
      <c r="M91" s="14">
        <v>4675.860000000001</v>
      </c>
      <c r="N91" s="14">
        <v>4652.01</v>
      </c>
      <c r="O91" s="14">
        <v>4644.51</v>
      </c>
      <c r="P91" s="14">
        <v>4638.81</v>
      </c>
      <c r="Q91" s="14">
        <v>4623.68</v>
      </c>
      <c r="R91" s="14">
        <v>4621.43</v>
      </c>
      <c r="S91" s="14">
        <v>4716.56</v>
      </c>
      <c r="T91" s="14">
        <v>4797.67</v>
      </c>
      <c r="U91" s="14">
        <v>4821.830000000001</v>
      </c>
      <c r="V91" s="14">
        <v>4791.950000000001</v>
      </c>
      <c r="W91" s="14">
        <v>4752.64</v>
      </c>
      <c r="X91" s="14">
        <v>4630.790000000001</v>
      </c>
      <c r="Y91" s="17">
        <v>4418.39</v>
      </c>
      <c r="Z91" s="79"/>
    </row>
    <row r="92" spans="1:26" ht="12.75">
      <c r="A92" s="35">
        <v>43388</v>
      </c>
      <c r="B92" s="30">
        <v>4228.240000000001</v>
      </c>
      <c r="C92" s="14">
        <v>4155.130000000001</v>
      </c>
      <c r="D92" s="14">
        <v>4087.0499999999997</v>
      </c>
      <c r="E92" s="14">
        <v>4065.36</v>
      </c>
      <c r="F92" s="14">
        <v>4148.68</v>
      </c>
      <c r="G92" s="14">
        <v>4243.820000000001</v>
      </c>
      <c r="H92" s="14">
        <v>4290.990000000001</v>
      </c>
      <c r="I92" s="14">
        <v>4535.330000000001</v>
      </c>
      <c r="J92" s="14">
        <v>4728.570000000001</v>
      </c>
      <c r="K92" s="14">
        <v>4792.68</v>
      </c>
      <c r="L92" s="14">
        <v>4761.950000000001</v>
      </c>
      <c r="M92" s="14">
        <v>4706.68</v>
      </c>
      <c r="N92" s="14">
        <v>4736.800000000001</v>
      </c>
      <c r="O92" s="14">
        <v>4742.380000000001</v>
      </c>
      <c r="P92" s="14">
        <v>4715.080000000001</v>
      </c>
      <c r="Q92" s="14">
        <v>4690.160000000001</v>
      </c>
      <c r="R92" s="14">
        <v>4671.910000000001</v>
      </c>
      <c r="S92" s="14">
        <v>4717.950000000001</v>
      </c>
      <c r="T92" s="14">
        <v>4750.25</v>
      </c>
      <c r="U92" s="14">
        <v>4721.320000000001</v>
      </c>
      <c r="V92" s="14">
        <v>4670.6</v>
      </c>
      <c r="W92" s="14">
        <v>4652.18</v>
      </c>
      <c r="X92" s="14">
        <v>4555.97</v>
      </c>
      <c r="Y92" s="17">
        <v>4330.660000000001</v>
      </c>
      <c r="Z92" s="79"/>
    </row>
    <row r="93" spans="1:26" ht="12.75">
      <c r="A93" s="35">
        <v>43389</v>
      </c>
      <c r="B93" s="30">
        <v>4263.740000000001</v>
      </c>
      <c r="C93" s="14">
        <v>4187.22</v>
      </c>
      <c r="D93" s="14">
        <v>4138.17</v>
      </c>
      <c r="E93" s="14">
        <v>4154.72</v>
      </c>
      <c r="F93" s="14">
        <v>4216.290000000001</v>
      </c>
      <c r="G93" s="14">
        <v>4342.52</v>
      </c>
      <c r="H93" s="14">
        <v>4564.700000000001</v>
      </c>
      <c r="I93" s="14">
        <v>4645.81</v>
      </c>
      <c r="J93" s="14">
        <v>4719.72</v>
      </c>
      <c r="K93" s="14">
        <v>4735.7300000000005</v>
      </c>
      <c r="L93" s="14">
        <v>4730.400000000001</v>
      </c>
      <c r="M93" s="14">
        <v>4748.22</v>
      </c>
      <c r="N93" s="14">
        <v>4730.72</v>
      </c>
      <c r="O93" s="14">
        <v>4749.410000000001</v>
      </c>
      <c r="P93" s="14">
        <v>4741.610000000001</v>
      </c>
      <c r="Q93" s="14">
        <v>4715.22</v>
      </c>
      <c r="R93" s="14">
        <v>4710.300000000001</v>
      </c>
      <c r="S93" s="14">
        <v>4713.080000000001</v>
      </c>
      <c r="T93" s="14">
        <v>4744.9800000000005</v>
      </c>
      <c r="U93" s="14">
        <v>4729.4400000000005</v>
      </c>
      <c r="V93" s="14">
        <v>4721.7300000000005</v>
      </c>
      <c r="W93" s="14">
        <v>4724.25</v>
      </c>
      <c r="X93" s="14">
        <v>4661.59</v>
      </c>
      <c r="Y93" s="17">
        <v>4542.380000000001</v>
      </c>
      <c r="Z93" s="79"/>
    </row>
    <row r="94" spans="1:26" ht="12.75">
      <c r="A94" s="35">
        <v>43390</v>
      </c>
      <c r="B94" s="30">
        <v>4261.68</v>
      </c>
      <c r="C94" s="14">
        <v>4215.240000000001</v>
      </c>
      <c r="D94" s="14">
        <v>4201.120000000001</v>
      </c>
      <c r="E94" s="14">
        <v>4200.530000000001</v>
      </c>
      <c r="F94" s="14">
        <v>4233.3</v>
      </c>
      <c r="G94" s="14">
        <v>4366.620000000001</v>
      </c>
      <c r="H94" s="14">
        <v>4527.47</v>
      </c>
      <c r="I94" s="14">
        <v>4623.820000000001</v>
      </c>
      <c r="J94" s="14">
        <v>4690.75</v>
      </c>
      <c r="K94" s="14">
        <v>4714.89</v>
      </c>
      <c r="L94" s="14">
        <v>4668</v>
      </c>
      <c r="M94" s="14">
        <v>4723.93</v>
      </c>
      <c r="N94" s="14">
        <v>4689.56</v>
      </c>
      <c r="O94" s="14">
        <v>4707.39</v>
      </c>
      <c r="P94" s="14">
        <v>4706.56</v>
      </c>
      <c r="Q94" s="14">
        <v>4690.59</v>
      </c>
      <c r="R94" s="14">
        <v>4681.9800000000005</v>
      </c>
      <c r="S94" s="14">
        <v>4708.18</v>
      </c>
      <c r="T94" s="14">
        <v>4754.040000000001</v>
      </c>
      <c r="U94" s="14">
        <v>4736.35</v>
      </c>
      <c r="V94" s="14">
        <v>4701.52</v>
      </c>
      <c r="W94" s="14">
        <v>4698.7300000000005</v>
      </c>
      <c r="X94" s="14">
        <v>4662.84</v>
      </c>
      <c r="Y94" s="17">
        <v>4550.130000000001</v>
      </c>
      <c r="Z94" s="79"/>
    </row>
    <row r="95" spans="1:26" ht="12.75">
      <c r="A95" s="35">
        <v>43391</v>
      </c>
      <c r="B95" s="30">
        <v>4380.14</v>
      </c>
      <c r="C95" s="14">
        <v>4298.460000000001</v>
      </c>
      <c r="D95" s="14">
        <v>4238.75</v>
      </c>
      <c r="E95" s="14">
        <v>4243.460000000001</v>
      </c>
      <c r="F95" s="14">
        <v>4330.81</v>
      </c>
      <c r="G95" s="14">
        <v>4540</v>
      </c>
      <c r="H95" s="14">
        <v>4594.7300000000005</v>
      </c>
      <c r="I95" s="14">
        <v>4678.02</v>
      </c>
      <c r="J95" s="14">
        <v>4755.740000000001</v>
      </c>
      <c r="K95" s="14">
        <v>4807.150000000001</v>
      </c>
      <c r="L95" s="14">
        <v>4795.620000000001</v>
      </c>
      <c r="M95" s="14">
        <v>4785.42</v>
      </c>
      <c r="N95" s="14">
        <v>4746.67</v>
      </c>
      <c r="O95" s="14">
        <v>4746.300000000001</v>
      </c>
      <c r="P95" s="14">
        <v>4750.960000000001</v>
      </c>
      <c r="Q95" s="14">
        <v>4745.040000000001</v>
      </c>
      <c r="R95" s="14">
        <v>4727.780000000001</v>
      </c>
      <c r="S95" s="14">
        <v>4727.92</v>
      </c>
      <c r="T95" s="14">
        <v>4800.210000000001</v>
      </c>
      <c r="U95" s="14">
        <v>4775.460000000001</v>
      </c>
      <c r="V95" s="14">
        <v>4754.18</v>
      </c>
      <c r="W95" s="14">
        <v>4745.790000000001</v>
      </c>
      <c r="X95" s="14">
        <v>4674.210000000001</v>
      </c>
      <c r="Y95" s="17">
        <v>4631.290000000001</v>
      </c>
      <c r="Z95" s="79"/>
    </row>
    <row r="96" spans="1:26" ht="12.75">
      <c r="A96" s="35">
        <v>43392</v>
      </c>
      <c r="B96" s="30">
        <v>4448.9400000000005</v>
      </c>
      <c r="C96" s="14">
        <v>4290.25</v>
      </c>
      <c r="D96" s="14">
        <v>4242.960000000001</v>
      </c>
      <c r="E96" s="14">
        <v>4250.450000000001</v>
      </c>
      <c r="F96" s="14">
        <v>4325.02</v>
      </c>
      <c r="G96" s="14">
        <v>4544.92</v>
      </c>
      <c r="H96" s="14">
        <v>4593.740000000001</v>
      </c>
      <c r="I96" s="14">
        <v>4654.200000000001</v>
      </c>
      <c r="J96" s="14">
        <v>4703.52</v>
      </c>
      <c r="K96" s="14">
        <v>4786.97</v>
      </c>
      <c r="L96" s="14">
        <v>4780.81</v>
      </c>
      <c r="M96" s="14">
        <v>4746.67</v>
      </c>
      <c r="N96" s="14">
        <v>4727</v>
      </c>
      <c r="O96" s="14">
        <v>4732.67</v>
      </c>
      <c r="P96" s="14">
        <v>4722.93</v>
      </c>
      <c r="Q96" s="14">
        <v>4713.7300000000005</v>
      </c>
      <c r="R96" s="14">
        <v>4719.710000000001</v>
      </c>
      <c r="S96" s="14">
        <v>4717.490000000001</v>
      </c>
      <c r="T96" s="14">
        <v>4786.900000000001</v>
      </c>
      <c r="U96" s="14">
        <v>4760.530000000001</v>
      </c>
      <c r="V96" s="14">
        <v>4749.580000000001</v>
      </c>
      <c r="W96" s="14">
        <v>4743.370000000001</v>
      </c>
      <c r="X96" s="14">
        <v>4679.93</v>
      </c>
      <c r="Y96" s="17">
        <v>4643.120000000001</v>
      </c>
      <c r="Z96" s="79"/>
    </row>
    <row r="97" spans="1:26" ht="12.75">
      <c r="A97" s="35">
        <v>43393</v>
      </c>
      <c r="B97" s="30">
        <v>4506.410000000001</v>
      </c>
      <c r="C97" s="14">
        <v>4370.97</v>
      </c>
      <c r="D97" s="14">
        <v>4279.93</v>
      </c>
      <c r="E97" s="14">
        <v>4261.030000000001</v>
      </c>
      <c r="F97" s="14">
        <v>4305.380000000001</v>
      </c>
      <c r="G97" s="14">
        <v>4424.950000000001</v>
      </c>
      <c r="H97" s="14">
        <v>4420.370000000001</v>
      </c>
      <c r="I97" s="14">
        <v>4560.860000000001</v>
      </c>
      <c r="J97" s="14">
        <v>4678.400000000001</v>
      </c>
      <c r="K97" s="14">
        <v>4715.240000000001</v>
      </c>
      <c r="L97" s="14">
        <v>4735.990000000001</v>
      </c>
      <c r="M97" s="14">
        <v>4730.400000000001</v>
      </c>
      <c r="N97" s="14">
        <v>4719.570000000001</v>
      </c>
      <c r="O97" s="14">
        <v>4718.610000000001</v>
      </c>
      <c r="P97" s="14">
        <v>4716.910000000001</v>
      </c>
      <c r="Q97" s="14">
        <v>4708.25</v>
      </c>
      <c r="R97" s="14">
        <v>4699.42</v>
      </c>
      <c r="S97" s="14">
        <v>4712.59</v>
      </c>
      <c r="T97" s="14">
        <v>4826.330000000001</v>
      </c>
      <c r="U97" s="14">
        <v>4788.6</v>
      </c>
      <c r="V97" s="14">
        <v>4735.22</v>
      </c>
      <c r="W97" s="14">
        <v>4733.18</v>
      </c>
      <c r="X97" s="14">
        <v>4638.650000000001</v>
      </c>
      <c r="Y97" s="17">
        <v>4452.740000000001</v>
      </c>
      <c r="Z97" s="79"/>
    </row>
    <row r="98" spans="1:26" ht="12.75">
      <c r="A98" s="35">
        <v>43394</v>
      </c>
      <c r="B98" s="30">
        <v>4413.17</v>
      </c>
      <c r="C98" s="14">
        <v>4260.650000000001</v>
      </c>
      <c r="D98" s="14">
        <v>4221.960000000001</v>
      </c>
      <c r="E98" s="14">
        <v>4207.75</v>
      </c>
      <c r="F98" s="14">
        <v>4226.630000000001</v>
      </c>
      <c r="G98" s="14">
        <v>4257.76</v>
      </c>
      <c r="H98" s="14">
        <v>4291.860000000001</v>
      </c>
      <c r="I98" s="14">
        <v>4283.490000000001</v>
      </c>
      <c r="J98" s="14">
        <v>4444.52</v>
      </c>
      <c r="K98" s="14">
        <v>4634.52</v>
      </c>
      <c r="L98" s="14">
        <v>4647</v>
      </c>
      <c r="M98" s="14">
        <v>4643.550000000001</v>
      </c>
      <c r="N98" s="14">
        <v>4640.06</v>
      </c>
      <c r="O98" s="14">
        <v>4638.460000000001</v>
      </c>
      <c r="P98" s="14">
        <v>4637.570000000001</v>
      </c>
      <c r="Q98" s="14">
        <v>4638.59</v>
      </c>
      <c r="R98" s="14">
        <v>4642.800000000001</v>
      </c>
      <c r="S98" s="14">
        <v>4689.290000000001</v>
      </c>
      <c r="T98" s="14">
        <v>4785.110000000001</v>
      </c>
      <c r="U98" s="14">
        <v>4774.56</v>
      </c>
      <c r="V98" s="14">
        <v>4709</v>
      </c>
      <c r="W98" s="14">
        <v>4698.59</v>
      </c>
      <c r="X98" s="14">
        <v>4612.9400000000005</v>
      </c>
      <c r="Y98" s="17">
        <v>4515.240000000001</v>
      </c>
      <c r="Z98" s="79"/>
    </row>
    <row r="99" spans="1:26" ht="12.75">
      <c r="A99" s="35">
        <v>43395</v>
      </c>
      <c r="B99" s="30">
        <v>4336.72</v>
      </c>
      <c r="C99" s="14">
        <v>4271.570000000001</v>
      </c>
      <c r="D99" s="14">
        <v>4248.72</v>
      </c>
      <c r="E99" s="14">
        <v>4246.34</v>
      </c>
      <c r="F99" s="14">
        <v>4306.84</v>
      </c>
      <c r="G99" s="14">
        <v>4500.160000000001</v>
      </c>
      <c r="H99" s="14">
        <v>4635.17</v>
      </c>
      <c r="I99" s="14">
        <v>4658.92</v>
      </c>
      <c r="J99" s="14">
        <v>4717.35</v>
      </c>
      <c r="K99" s="14">
        <v>4714.1900000000005</v>
      </c>
      <c r="L99" s="14">
        <v>4731.27</v>
      </c>
      <c r="M99" s="14">
        <v>4777.59</v>
      </c>
      <c r="N99" s="14">
        <v>4748.700000000001</v>
      </c>
      <c r="O99" s="14">
        <v>4763.570000000001</v>
      </c>
      <c r="P99" s="14">
        <v>4751.56</v>
      </c>
      <c r="Q99" s="14">
        <v>4691.130000000001</v>
      </c>
      <c r="R99" s="14">
        <v>4683.200000000001</v>
      </c>
      <c r="S99" s="14">
        <v>4685.51</v>
      </c>
      <c r="T99" s="14">
        <v>4708.1900000000005</v>
      </c>
      <c r="U99" s="14">
        <v>4696.620000000001</v>
      </c>
      <c r="V99" s="14">
        <v>4689.47</v>
      </c>
      <c r="W99" s="14">
        <v>4652.110000000001</v>
      </c>
      <c r="X99" s="14">
        <v>4613.790000000001</v>
      </c>
      <c r="Y99" s="17">
        <v>4504.900000000001</v>
      </c>
      <c r="Z99" s="79"/>
    </row>
    <row r="100" spans="1:26" ht="12.75">
      <c r="A100" s="35">
        <v>43396</v>
      </c>
      <c r="B100" s="30">
        <v>4243.130000000001</v>
      </c>
      <c r="C100" s="14">
        <v>4207.650000000001</v>
      </c>
      <c r="D100" s="14">
        <v>4179.76</v>
      </c>
      <c r="E100" s="14">
        <v>4174.620000000001</v>
      </c>
      <c r="F100" s="14">
        <v>4220.120000000001</v>
      </c>
      <c r="G100" s="14">
        <v>4320.1</v>
      </c>
      <c r="H100" s="14">
        <v>4504.210000000001</v>
      </c>
      <c r="I100" s="14">
        <v>4584.450000000001</v>
      </c>
      <c r="J100" s="14">
        <v>4690.040000000001</v>
      </c>
      <c r="K100" s="14">
        <v>4696.320000000001</v>
      </c>
      <c r="L100" s="14">
        <v>4682.92</v>
      </c>
      <c r="M100" s="14">
        <v>4656.4400000000005</v>
      </c>
      <c r="N100" s="14">
        <v>4654.76</v>
      </c>
      <c r="O100" s="14">
        <v>4676.34</v>
      </c>
      <c r="P100" s="14">
        <v>4664.64</v>
      </c>
      <c r="Q100" s="14">
        <v>4646.18</v>
      </c>
      <c r="R100" s="14">
        <v>4644.31</v>
      </c>
      <c r="S100" s="14">
        <v>4678.910000000001</v>
      </c>
      <c r="T100" s="14">
        <v>4670.52</v>
      </c>
      <c r="U100" s="14">
        <v>4618.880000000001</v>
      </c>
      <c r="V100" s="14">
        <v>4690.1900000000005</v>
      </c>
      <c r="W100" s="14">
        <v>4633.06</v>
      </c>
      <c r="X100" s="14">
        <v>4581.6900000000005</v>
      </c>
      <c r="Y100" s="17">
        <v>4526.320000000001</v>
      </c>
      <c r="Z100" s="79"/>
    </row>
    <row r="101" spans="1:26" ht="12.75">
      <c r="A101" s="35">
        <v>43397</v>
      </c>
      <c r="B101" s="30">
        <v>4218.31</v>
      </c>
      <c r="C101" s="14">
        <v>4136.3</v>
      </c>
      <c r="D101" s="14">
        <v>4060.64</v>
      </c>
      <c r="E101" s="14">
        <v>4046.6600000000003</v>
      </c>
      <c r="F101" s="14">
        <v>4093.36</v>
      </c>
      <c r="G101" s="14">
        <v>4211.860000000001</v>
      </c>
      <c r="H101" s="14">
        <v>4291.150000000001</v>
      </c>
      <c r="I101" s="14">
        <v>4517.85</v>
      </c>
      <c r="J101" s="14">
        <v>4662.27</v>
      </c>
      <c r="K101" s="14">
        <v>4708.2300000000005</v>
      </c>
      <c r="L101" s="14">
        <v>4701.52</v>
      </c>
      <c r="M101" s="14">
        <v>4669.800000000001</v>
      </c>
      <c r="N101" s="14">
        <v>4673.780000000001</v>
      </c>
      <c r="O101" s="14">
        <v>4679.460000000001</v>
      </c>
      <c r="P101" s="14">
        <v>4675.610000000001</v>
      </c>
      <c r="Q101" s="14">
        <v>4662.200000000001</v>
      </c>
      <c r="R101" s="14">
        <v>4661.380000000001</v>
      </c>
      <c r="S101" s="14">
        <v>4696.93</v>
      </c>
      <c r="T101" s="14">
        <v>4713.080000000001</v>
      </c>
      <c r="U101" s="14">
        <v>4688.700000000001</v>
      </c>
      <c r="V101" s="14">
        <v>4651.290000000001</v>
      </c>
      <c r="W101" s="14">
        <v>4622.200000000001</v>
      </c>
      <c r="X101" s="14">
        <v>4551.330000000001</v>
      </c>
      <c r="Y101" s="17">
        <v>4400.540000000001</v>
      </c>
      <c r="Z101" s="79"/>
    </row>
    <row r="102" spans="1:26" ht="12.75">
      <c r="A102" s="35">
        <v>43398</v>
      </c>
      <c r="B102" s="30">
        <v>4234.110000000001</v>
      </c>
      <c r="C102" s="14">
        <v>4192.35</v>
      </c>
      <c r="D102" s="14">
        <v>4158.59</v>
      </c>
      <c r="E102" s="14">
        <v>4159.740000000001</v>
      </c>
      <c r="F102" s="14">
        <v>4205.18</v>
      </c>
      <c r="G102" s="14">
        <v>4312.460000000001</v>
      </c>
      <c r="H102" s="14">
        <v>4516.17</v>
      </c>
      <c r="I102" s="14">
        <v>4618.59</v>
      </c>
      <c r="J102" s="14">
        <v>4691.6900000000005</v>
      </c>
      <c r="K102" s="14">
        <v>4749.790000000001</v>
      </c>
      <c r="L102" s="14">
        <v>4762.1900000000005</v>
      </c>
      <c r="M102" s="14">
        <v>4743.710000000001</v>
      </c>
      <c r="N102" s="14">
        <v>4739.530000000001</v>
      </c>
      <c r="O102" s="14">
        <v>4759.72</v>
      </c>
      <c r="P102" s="14">
        <v>4754.830000000001</v>
      </c>
      <c r="Q102" s="14">
        <v>4743.700000000001</v>
      </c>
      <c r="R102" s="14">
        <v>4727.64</v>
      </c>
      <c r="S102" s="14">
        <v>4771.81</v>
      </c>
      <c r="T102" s="14">
        <v>4803.070000000001</v>
      </c>
      <c r="U102" s="14">
        <v>4748.990000000001</v>
      </c>
      <c r="V102" s="14">
        <v>4705.72</v>
      </c>
      <c r="W102" s="14">
        <v>4687.410000000001</v>
      </c>
      <c r="X102" s="14">
        <v>4627.630000000001</v>
      </c>
      <c r="Y102" s="17">
        <v>4557.47</v>
      </c>
      <c r="Z102" s="79"/>
    </row>
    <row r="103" spans="1:26" ht="12.75">
      <c r="A103" s="35">
        <v>43399</v>
      </c>
      <c r="B103" s="30">
        <v>4259.43</v>
      </c>
      <c r="C103" s="14">
        <v>4196.650000000001</v>
      </c>
      <c r="D103" s="14">
        <v>4159.790000000001</v>
      </c>
      <c r="E103" s="14">
        <v>4160.110000000001</v>
      </c>
      <c r="F103" s="14">
        <v>4207.09</v>
      </c>
      <c r="G103" s="14">
        <v>4305.050000000001</v>
      </c>
      <c r="H103" s="14">
        <v>4535.9400000000005</v>
      </c>
      <c r="I103" s="14">
        <v>4615.990000000001</v>
      </c>
      <c r="J103" s="14">
        <v>4669.5</v>
      </c>
      <c r="K103" s="14">
        <v>4700.7300000000005</v>
      </c>
      <c r="L103" s="14">
        <v>4698.5</v>
      </c>
      <c r="M103" s="14">
        <v>4689.070000000001</v>
      </c>
      <c r="N103" s="14">
        <v>4680</v>
      </c>
      <c r="O103" s="14">
        <v>4685.490000000001</v>
      </c>
      <c r="P103" s="14">
        <v>4680.34</v>
      </c>
      <c r="Q103" s="14">
        <v>4670.540000000001</v>
      </c>
      <c r="R103" s="14">
        <v>4661.450000000001</v>
      </c>
      <c r="S103" s="14">
        <v>4680.01</v>
      </c>
      <c r="T103" s="14">
        <v>4684.080000000001</v>
      </c>
      <c r="U103" s="14">
        <v>4675.5</v>
      </c>
      <c r="V103" s="14">
        <v>4661.300000000001</v>
      </c>
      <c r="W103" s="14">
        <v>4666</v>
      </c>
      <c r="X103" s="14">
        <v>4630.280000000001</v>
      </c>
      <c r="Y103" s="17">
        <v>4568.1</v>
      </c>
      <c r="Z103" s="79"/>
    </row>
    <row r="104" spans="1:26" ht="12.75">
      <c r="A104" s="35">
        <v>43400</v>
      </c>
      <c r="B104" s="30">
        <v>4257.52</v>
      </c>
      <c r="C104" s="14">
        <v>4212.8</v>
      </c>
      <c r="D104" s="14">
        <v>4196.01</v>
      </c>
      <c r="E104" s="14">
        <v>4189.570000000001</v>
      </c>
      <c r="F104" s="14">
        <v>4209.9400000000005</v>
      </c>
      <c r="G104" s="14">
        <v>4233.77</v>
      </c>
      <c r="H104" s="14">
        <v>4244.130000000001</v>
      </c>
      <c r="I104" s="14">
        <v>4370.120000000001</v>
      </c>
      <c r="J104" s="14">
        <v>4654.47</v>
      </c>
      <c r="K104" s="14">
        <v>4701.01</v>
      </c>
      <c r="L104" s="14">
        <v>4723.14</v>
      </c>
      <c r="M104" s="14">
        <v>4722.6</v>
      </c>
      <c r="N104" s="14">
        <v>4712.580000000001</v>
      </c>
      <c r="O104" s="14">
        <v>4710.09</v>
      </c>
      <c r="P104" s="14">
        <v>4709.25</v>
      </c>
      <c r="Q104" s="14">
        <v>4691.52</v>
      </c>
      <c r="R104" s="14">
        <v>4690.660000000001</v>
      </c>
      <c r="S104" s="14">
        <v>4725.72</v>
      </c>
      <c r="T104" s="14">
        <v>4758.450000000001</v>
      </c>
      <c r="U104" s="14">
        <v>4721.81</v>
      </c>
      <c r="V104" s="14">
        <v>4696.34</v>
      </c>
      <c r="W104" s="14">
        <v>4686.4800000000005</v>
      </c>
      <c r="X104" s="14">
        <v>4622.620000000001</v>
      </c>
      <c r="Y104" s="17">
        <v>4329.880000000001</v>
      </c>
      <c r="Z104" s="79"/>
    </row>
    <row r="105" spans="1:26" ht="13.5" customHeight="1">
      <c r="A105" s="35">
        <v>43401</v>
      </c>
      <c r="B105" s="30">
        <v>4287.7300000000005</v>
      </c>
      <c r="C105" s="14">
        <v>4230.58</v>
      </c>
      <c r="D105" s="14">
        <v>4197.540000000001</v>
      </c>
      <c r="E105" s="14">
        <v>4196.990000000001</v>
      </c>
      <c r="F105" s="14">
        <v>4201.4800000000005</v>
      </c>
      <c r="G105" s="14">
        <v>4224.8</v>
      </c>
      <c r="H105" s="14">
        <v>4235.05</v>
      </c>
      <c r="I105" s="14">
        <v>4269.25</v>
      </c>
      <c r="J105" s="14">
        <v>4426.09</v>
      </c>
      <c r="K105" s="14">
        <v>4642.25</v>
      </c>
      <c r="L105" s="14">
        <v>4651.050000000001</v>
      </c>
      <c r="M105" s="14">
        <v>4651.330000000001</v>
      </c>
      <c r="N105" s="14">
        <v>4651.410000000001</v>
      </c>
      <c r="O105" s="14">
        <v>4651.290000000001</v>
      </c>
      <c r="P105" s="14">
        <v>4650.1900000000005</v>
      </c>
      <c r="Q105" s="14">
        <v>4645.9800000000005</v>
      </c>
      <c r="R105" s="14">
        <v>4646.35</v>
      </c>
      <c r="S105" s="14">
        <v>4696.67</v>
      </c>
      <c r="T105" s="14">
        <v>4723.990000000001</v>
      </c>
      <c r="U105" s="14">
        <v>4696.130000000001</v>
      </c>
      <c r="V105" s="14">
        <v>4673.59</v>
      </c>
      <c r="W105" s="14">
        <v>4666.710000000001</v>
      </c>
      <c r="X105" s="14">
        <v>4593.34</v>
      </c>
      <c r="Y105" s="17">
        <v>4319.34</v>
      </c>
      <c r="Z105" s="79"/>
    </row>
    <row r="106" spans="1:26" ht="12.75">
      <c r="A106" s="35">
        <v>43402</v>
      </c>
      <c r="B106" s="30">
        <v>4248.300000000001</v>
      </c>
      <c r="C106" s="14">
        <v>4193.820000000001</v>
      </c>
      <c r="D106" s="14">
        <v>4148.6900000000005</v>
      </c>
      <c r="E106" s="14">
        <v>4144.790000000001</v>
      </c>
      <c r="F106" s="14">
        <v>4192.14</v>
      </c>
      <c r="G106" s="14">
        <v>4281.990000000001</v>
      </c>
      <c r="H106" s="14">
        <v>4365.380000000001</v>
      </c>
      <c r="I106" s="14">
        <v>4653.660000000001</v>
      </c>
      <c r="J106" s="14">
        <v>4733.59</v>
      </c>
      <c r="K106" s="14">
        <v>4779.620000000001</v>
      </c>
      <c r="L106" s="14">
        <v>4796.580000000001</v>
      </c>
      <c r="M106" s="14">
        <v>4812.900000000001</v>
      </c>
      <c r="N106" s="14">
        <v>4775.56</v>
      </c>
      <c r="O106" s="14">
        <v>4799.47</v>
      </c>
      <c r="P106" s="14">
        <v>4798.960000000001</v>
      </c>
      <c r="Q106" s="14">
        <v>4805.76</v>
      </c>
      <c r="R106" s="14">
        <v>4782.300000000001</v>
      </c>
      <c r="S106" s="14">
        <v>4805.43</v>
      </c>
      <c r="T106" s="14">
        <v>4818.52</v>
      </c>
      <c r="U106" s="14">
        <v>4771.76</v>
      </c>
      <c r="V106" s="14">
        <v>4767.860000000001</v>
      </c>
      <c r="W106" s="14">
        <v>4732.85</v>
      </c>
      <c r="X106" s="14">
        <v>4649.34</v>
      </c>
      <c r="Y106" s="17">
        <v>4416.26</v>
      </c>
      <c r="Z106" s="79"/>
    </row>
    <row r="107" spans="1:26" ht="12" customHeight="1">
      <c r="A107" s="35">
        <v>43403</v>
      </c>
      <c r="B107" s="30">
        <v>4254.320000000001</v>
      </c>
      <c r="C107" s="14">
        <v>4170.92</v>
      </c>
      <c r="D107" s="14">
        <v>4157.570000000001</v>
      </c>
      <c r="E107" s="14">
        <v>4154.97</v>
      </c>
      <c r="F107" s="14">
        <v>4224.610000000001</v>
      </c>
      <c r="G107" s="14">
        <v>4288.77</v>
      </c>
      <c r="H107" s="14">
        <v>4365.870000000001</v>
      </c>
      <c r="I107" s="14">
        <v>4644.660000000001</v>
      </c>
      <c r="J107" s="14">
        <v>4709.1</v>
      </c>
      <c r="K107" s="14">
        <v>4754.25</v>
      </c>
      <c r="L107" s="14">
        <v>4762.210000000001</v>
      </c>
      <c r="M107" s="14">
        <v>4774.2300000000005</v>
      </c>
      <c r="N107" s="14">
        <v>4745.320000000001</v>
      </c>
      <c r="O107" s="14">
        <v>4759.320000000001</v>
      </c>
      <c r="P107" s="14">
        <v>4774.22</v>
      </c>
      <c r="Q107" s="14">
        <v>4765.6</v>
      </c>
      <c r="R107" s="14">
        <v>4742.400000000001</v>
      </c>
      <c r="S107" s="14">
        <v>4758.42</v>
      </c>
      <c r="T107" s="14">
        <v>4770.09</v>
      </c>
      <c r="U107" s="14">
        <v>4744.01</v>
      </c>
      <c r="V107" s="14">
        <v>4739.610000000001</v>
      </c>
      <c r="W107" s="14">
        <v>4723.050000000001</v>
      </c>
      <c r="X107" s="14">
        <v>4654</v>
      </c>
      <c r="Y107" s="17">
        <v>4512.280000000001</v>
      </c>
      <c r="Z107" s="79"/>
    </row>
    <row r="108" spans="1:26" ht="12.75">
      <c r="A108" s="35">
        <v>43404</v>
      </c>
      <c r="B108" s="30">
        <v>4252.4400000000005</v>
      </c>
      <c r="C108" s="14">
        <v>4192.860000000001</v>
      </c>
      <c r="D108" s="14">
        <v>4190.790000000001</v>
      </c>
      <c r="E108" s="14">
        <v>4186.7300000000005</v>
      </c>
      <c r="F108" s="14">
        <v>4213.1900000000005</v>
      </c>
      <c r="G108" s="14">
        <v>4303.68</v>
      </c>
      <c r="H108" s="14">
        <v>4506.120000000001</v>
      </c>
      <c r="I108" s="14">
        <v>4653.06</v>
      </c>
      <c r="J108" s="14">
        <v>4711.5</v>
      </c>
      <c r="K108" s="14">
        <v>4764.380000000001</v>
      </c>
      <c r="L108" s="14">
        <v>4771.490000000001</v>
      </c>
      <c r="M108" s="14">
        <v>4786.360000000001</v>
      </c>
      <c r="N108" s="14">
        <v>4746.18</v>
      </c>
      <c r="O108" s="14">
        <v>4772.110000000001</v>
      </c>
      <c r="P108" s="14">
        <v>4751.77</v>
      </c>
      <c r="Q108" s="14">
        <v>4749.080000000001</v>
      </c>
      <c r="R108" s="14">
        <v>4753.210000000001</v>
      </c>
      <c r="S108" s="14">
        <v>4794.530000000001</v>
      </c>
      <c r="T108" s="14">
        <v>4765.960000000001</v>
      </c>
      <c r="U108" s="14">
        <v>4718</v>
      </c>
      <c r="V108" s="14">
        <v>4699.09</v>
      </c>
      <c r="W108" s="14">
        <v>4674.550000000001</v>
      </c>
      <c r="X108" s="14">
        <v>4634.320000000001</v>
      </c>
      <c r="Y108" s="17">
        <v>4483.370000000001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50" t="s">
        <v>63</v>
      </c>
      <c r="B110" s="325" t="s">
        <v>133</v>
      </c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7"/>
    </row>
    <row r="111" spans="1:25" ht="24.75" thickBot="1">
      <c r="A111" s="313"/>
      <c r="B111" s="80" t="s">
        <v>64</v>
      </c>
      <c r="C111" s="81" t="s">
        <v>65</v>
      </c>
      <c r="D111" s="81" t="s">
        <v>66</v>
      </c>
      <c r="E111" s="81" t="s">
        <v>67</v>
      </c>
      <c r="F111" s="81" t="s">
        <v>68</v>
      </c>
      <c r="G111" s="81" t="s">
        <v>69</v>
      </c>
      <c r="H111" s="81" t="s">
        <v>70</v>
      </c>
      <c r="I111" s="81" t="s">
        <v>71</v>
      </c>
      <c r="J111" s="81" t="s">
        <v>72</v>
      </c>
      <c r="K111" s="81" t="s">
        <v>88</v>
      </c>
      <c r="L111" s="81" t="s">
        <v>73</v>
      </c>
      <c r="M111" s="81" t="s">
        <v>74</v>
      </c>
      <c r="N111" s="81" t="s">
        <v>75</v>
      </c>
      <c r="O111" s="81" t="s">
        <v>76</v>
      </c>
      <c r="P111" s="81" t="s">
        <v>77</v>
      </c>
      <c r="Q111" s="81" t="s">
        <v>78</v>
      </c>
      <c r="R111" s="81" t="s">
        <v>79</v>
      </c>
      <c r="S111" s="81" t="s">
        <v>80</v>
      </c>
      <c r="T111" s="81" t="s">
        <v>81</v>
      </c>
      <c r="U111" s="81" t="s">
        <v>82</v>
      </c>
      <c r="V111" s="81" t="s">
        <v>83</v>
      </c>
      <c r="W111" s="81" t="s">
        <v>84</v>
      </c>
      <c r="X111" s="81" t="s">
        <v>85</v>
      </c>
      <c r="Y111" s="82" t="s">
        <v>86</v>
      </c>
    </row>
    <row r="112" spans="1:25" ht="12.75">
      <c r="A112" s="34">
        <v>43374</v>
      </c>
      <c r="B112" s="29">
        <v>5275.290000000001</v>
      </c>
      <c r="C112" s="15">
        <v>4985.92</v>
      </c>
      <c r="D112" s="15">
        <v>4969.9400000000005</v>
      </c>
      <c r="E112" s="15">
        <v>4971.570000000001</v>
      </c>
      <c r="F112" s="15">
        <v>5013</v>
      </c>
      <c r="G112" s="15">
        <v>5110.01</v>
      </c>
      <c r="H112" s="15">
        <v>5382.17</v>
      </c>
      <c r="I112" s="15">
        <v>5451.900000000001</v>
      </c>
      <c r="J112" s="15">
        <v>5614.77</v>
      </c>
      <c r="K112" s="15">
        <v>5617.51</v>
      </c>
      <c r="L112" s="15">
        <v>5618.880000000001</v>
      </c>
      <c r="M112" s="15">
        <v>5615.52</v>
      </c>
      <c r="N112" s="15">
        <v>5614.910000000001</v>
      </c>
      <c r="O112" s="15">
        <v>5615.790000000001</v>
      </c>
      <c r="P112" s="15">
        <v>5613.330000000001</v>
      </c>
      <c r="Q112" s="15">
        <v>5600.27</v>
      </c>
      <c r="R112" s="15">
        <v>5565.120000000001</v>
      </c>
      <c r="S112" s="15">
        <v>5507.9400000000005</v>
      </c>
      <c r="T112" s="15">
        <v>5614.6900000000005</v>
      </c>
      <c r="U112" s="15">
        <v>5611.740000000001</v>
      </c>
      <c r="V112" s="15">
        <v>5608.14</v>
      </c>
      <c r="W112" s="15">
        <v>5548.580000000001</v>
      </c>
      <c r="X112" s="15">
        <v>5483.530000000001</v>
      </c>
      <c r="Y112" s="16">
        <v>5352.6</v>
      </c>
    </row>
    <row r="113" spans="1:25" ht="12.75">
      <c r="A113" s="35">
        <v>43375</v>
      </c>
      <c r="B113" s="30">
        <v>5220.9400000000005</v>
      </c>
      <c r="C113" s="14">
        <v>5006.910000000001</v>
      </c>
      <c r="D113" s="14">
        <v>4965.88</v>
      </c>
      <c r="E113" s="14">
        <v>4969.280000000001</v>
      </c>
      <c r="F113" s="14">
        <v>5028.490000000001</v>
      </c>
      <c r="G113" s="14">
        <v>5155.51</v>
      </c>
      <c r="H113" s="14">
        <v>5307.14</v>
      </c>
      <c r="I113" s="14">
        <v>5463.06</v>
      </c>
      <c r="J113" s="14">
        <v>5596.64</v>
      </c>
      <c r="K113" s="14">
        <v>5622.380000000001</v>
      </c>
      <c r="L113" s="14">
        <v>5621.950000000001</v>
      </c>
      <c r="M113" s="14">
        <v>5652.740000000001</v>
      </c>
      <c r="N113" s="14">
        <v>5621.040000000001</v>
      </c>
      <c r="O113" s="14">
        <v>5635.1900000000005</v>
      </c>
      <c r="P113" s="14">
        <v>5631.26</v>
      </c>
      <c r="Q113" s="14">
        <v>5612.76</v>
      </c>
      <c r="R113" s="14">
        <v>5594.900000000001</v>
      </c>
      <c r="S113" s="14">
        <v>5589.460000000001</v>
      </c>
      <c r="T113" s="14">
        <v>5591.59</v>
      </c>
      <c r="U113" s="14">
        <v>5589.02</v>
      </c>
      <c r="V113" s="14">
        <v>5576.6900000000005</v>
      </c>
      <c r="W113" s="14">
        <v>5560.72</v>
      </c>
      <c r="X113" s="14">
        <v>5485.25</v>
      </c>
      <c r="Y113" s="17">
        <v>5395.5</v>
      </c>
    </row>
    <row r="114" spans="1:25" ht="12.75">
      <c r="A114" s="35">
        <v>43376</v>
      </c>
      <c r="B114" s="30">
        <v>5254.990000000001</v>
      </c>
      <c r="C114" s="14">
        <v>4996.92</v>
      </c>
      <c r="D114" s="14">
        <v>4974.490000000001</v>
      </c>
      <c r="E114" s="14">
        <v>4980.910000000001</v>
      </c>
      <c r="F114" s="14">
        <v>5040.160000000001</v>
      </c>
      <c r="G114" s="14">
        <v>5279.780000000001</v>
      </c>
      <c r="H114" s="14">
        <v>5377.01</v>
      </c>
      <c r="I114" s="14">
        <v>5492.6900000000005</v>
      </c>
      <c r="J114" s="14">
        <v>5609.900000000001</v>
      </c>
      <c r="K114" s="14">
        <v>5611.75</v>
      </c>
      <c r="L114" s="14">
        <v>5610.3</v>
      </c>
      <c r="M114" s="14">
        <v>5609.4800000000005</v>
      </c>
      <c r="N114" s="14">
        <v>5609.580000000001</v>
      </c>
      <c r="O114" s="14">
        <v>5609.7300000000005</v>
      </c>
      <c r="P114" s="14">
        <v>5609.740000000001</v>
      </c>
      <c r="Q114" s="14">
        <v>5608.09</v>
      </c>
      <c r="R114" s="14">
        <v>5586.31</v>
      </c>
      <c r="S114" s="14">
        <v>5543.1900000000005</v>
      </c>
      <c r="T114" s="14">
        <v>5608.89</v>
      </c>
      <c r="U114" s="14">
        <v>5606.370000000001</v>
      </c>
      <c r="V114" s="14">
        <v>5589.030000000001</v>
      </c>
      <c r="W114" s="14">
        <v>5553.25</v>
      </c>
      <c r="X114" s="14">
        <v>5529.4400000000005</v>
      </c>
      <c r="Y114" s="17">
        <v>5406.900000000001</v>
      </c>
    </row>
    <row r="115" spans="1:25" ht="12.75">
      <c r="A115" s="35">
        <v>43377</v>
      </c>
      <c r="B115" s="30">
        <v>5285.77</v>
      </c>
      <c r="C115" s="14">
        <v>5049.580000000001</v>
      </c>
      <c r="D115" s="14">
        <v>4996.740000000001</v>
      </c>
      <c r="E115" s="14">
        <v>5015.81</v>
      </c>
      <c r="F115" s="14">
        <v>5086.380000000001</v>
      </c>
      <c r="G115" s="14">
        <v>5281.72</v>
      </c>
      <c r="H115" s="14">
        <v>5393.68</v>
      </c>
      <c r="I115" s="14">
        <v>5505.780000000001</v>
      </c>
      <c r="J115" s="14">
        <v>5611.490000000001</v>
      </c>
      <c r="K115" s="14">
        <v>5702.18</v>
      </c>
      <c r="L115" s="14">
        <v>5700.05</v>
      </c>
      <c r="M115" s="14">
        <v>5724.68</v>
      </c>
      <c r="N115" s="14">
        <v>5684.26</v>
      </c>
      <c r="O115" s="14">
        <v>5721.99</v>
      </c>
      <c r="P115" s="14">
        <v>5707.030000000001</v>
      </c>
      <c r="Q115" s="14">
        <v>5678.630000000001</v>
      </c>
      <c r="R115" s="14">
        <v>5638.68</v>
      </c>
      <c r="S115" s="14">
        <v>5610.210000000001</v>
      </c>
      <c r="T115" s="14">
        <v>5700.26</v>
      </c>
      <c r="U115" s="14">
        <v>5724.6</v>
      </c>
      <c r="V115" s="14">
        <v>5696.700000000001</v>
      </c>
      <c r="W115" s="14">
        <v>5635.120000000001</v>
      </c>
      <c r="X115" s="14">
        <v>5526.22</v>
      </c>
      <c r="Y115" s="17">
        <v>5465.820000000001</v>
      </c>
    </row>
    <row r="116" spans="1:25" ht="12.75">
      <c r="A116" s="35">
        <v>43378</v>
      </c>
      <c r="B116" s="30">
        <v>5315.110000000001</v>
      </c>
      <c r="C116" s="14">
        <v>5159.080000000001</v>
      </c>
      <c r="D116" s="14">
        <v>5085.89</v>
      </c>
      <c r="E116" s="14">
        <v>5068.52</v>
      </c>
      <c r="F116" s="14">
        <v>5099.34</v>
      </c>
      <c r="G116" s="14">
        <v>5294.610000000001</v>
      </c>
      <c r="H116" s="14">
        <v>5315.3</v>
      </c>
      <c r="I116" s="14">
        <v>5480.880000000001</v>
      </c>
      <c r="J116" s="14">
        <v>5602.9800000000005</v>
      </c>
      <c r="K116" s="14">
        <v>5604.320000000001</v>
      </c>
      <c r="L116" s="14">
        <v>5604.620000000001</v>
      </c>
      <c r="M116" s="14">
        <v>5604.380000000001</v>
      </c>
      <c r="N116" s="14">
        <v>5603.1</v>
      </c>
      <c r="O116" s="14">
        <v>5603.09</v>
      </c>
      <c r="P116" s="14">
        <v>5602.650000000001</v>
      </c>
      <c r="Q116" s="14">
        <v>5599</v>
      </c>
      <c r="R116" s="14">
        <v>5588.870000000001</v>
      </c>
      <c r="S116" s="14">
        <v>5523.660000000001</v>
      </c>
      <c r="T116" s="14">
        <v>5557.380000000001</v>
      </c>
      <c r="U116" s="14">
        <v>5555.290000000001</v>
      </c>
      <c r="V116" s="14">
        <v>5533.610000000001</v>
      </c>
      <c r="W116" s="14">
        <v>5549.950000000001</v>
      </c>
      <c r="X116" s="14">
        <v>5528.31</v>
      </c>
      <c r="Y116" s="17">
        <v>5339.570000000001</v>
      </c>
    </row>
    <row r="117" spans="1:25" ht="12.75">
      <c r="A117" s="35">
        <v>43379</v>
      </c>
      <c r="B117" s="30">
        <v>5307.910000000001</v>
      </c>
      <c r="C117" s="14">
        <v>5134.290000000001</v>
      </c>
      <c r="D117" s="14">
        <v>5063.27</v>
      </c>
      <c r="E117" s="14">
        <v>5029.56</v>
      </c>
      <c r="F117" s="14">
        <v>5059.5</v>
      </c>
      <c r="G117" s="14">
        <v>5094.410000000001</v>
      </c>
      <c r="H117" s="14">
        <v>5139.17</v>
      </c>
      <c r="I117" s="14">
        <v>5269.52</v>
      </c>
      <c r="J117" s="14">
        <v>5460.950000000001</v>
      </c>
      <c r="K117" s="14">
        <v>5498.330000000001</v>
      </c>
      <c r="L117" s="14">
        <v>5509.25</v>
      </c>
      <c r="M117" s="14">
        <v>5528.2300000000005</v>
      </c>
      <c r="N117" s="14">
        <v>5505.610000000001</v>
      </c>
      <c r="O117" s="14">
        <v>5508</v>
      </c>
      <c r="P117" s="14">
        <v>5502.9400000000005</v>
      </c>
      <c r="Q117" s="14">
        <v>5496.4800000000005</v>
      </c>
      <c r="R117" s="14">
        <v>5490.320000000001</v>
      </c>
      <c r="S117" s="14">
        <v>5496.06</v>
      </c>
      <c r="T117" s="14">
        <v>5592.26</v>
      </c>
      <c r="U117" s="14">
        <v>5599</v>
      </c>
      <c r="V117" s="14">
        <v>5592.900000000001</v>
      </c>
      <c r="W117" s="14">
        <v>5547.950000000001</v>
      </c>
      <c r="X117" s="14">
        <v>5463.320000000001</v>
      </c>
      <c r="Y117" s="17">
        <v>5329.7300000000005</v>
      </c>
    </row>
    <row r="118" spans="1:25" ht="12.75">
      <c r="A118" s="35">
        <v>43380</v>
      </c>
      <c r="B118" s="30">
        <v>5219.67</v>
      </c>
      <c r="C118" s="14">
        <v>5039.52</v>
      </c>
      <c r="D118" s="14">
        <v>4981.1900000000005</v>
      </c>
      <c r="E118" s="14">
        <v>4964.700000000001</v>
      </c>
      <c r="F118" s="14">
        <v>4988.39</v>
      </c>
      <c r="G118" s="14">
        <v>5020.5</v>
      </c>
      <c r="H118" s="14">
        <v>5122.92</v>
      </c>
      <c r="I118" s="14">
        <v>5180.64</v>
      </c>
      <c r="J118" s="14">
        <v>5367.830000000001</v>
      </c>
      <c r="K118" s="14">
        <v>5458.780000000001</v>
      </c>
      <c r="L118" s="14">
        <v>5488.92</v>
      </c>
      <c r="M118" s="14">
        <v>5490.52</v>
      </c>
      <c r="N118" s="14">
        <v>5487.460000000001</v>
      </c>
      <c r="O118" s="14">
        <v>5485.960000000001</v>
      </c>
      <c r="P118" s="14">
        <v>5484.960000000001</v>
      </c>
      <c r="Q118" s="14">
        <v>5482.84</v>
      </c>
      <c r="R118" s="14">
        <v>5472.330000000001</v>
      </c>
      <c r="S118" s="14">
        <v>5494.710000000001</v>
      </c>
      <c r="T118" s="14">
        <v>5636.950000000001</v>
      </c>
      <c r="U118" s="14">
        <v>5683.25</v>
      </c>
      <c r="V118" s="14">
        <v>5623.210000000001</v>
      </c>
      <c r="W118" s="14">
        <v>5509.110000000001</v>
      </c>
      <c r="X118" s="14">
        <v>5418.860000000001</v>
      </c>
      <c r="Y118" s="17">
        <v>5298.89</v>
      </c>
    </row>
    <row r="119" spans="1:25" ht="12.75">
      <c r="A119" s="35">
        <v>43381</v>
      </c>
      <c r="B119" s="30">
        <v>5110.18</v>
      </c>
      <c r="C119" s="14">
        <v>4988.81</v>
      </c>
      <c r="D119" s="14">
        <v>4975.64</v>
      </c>
      <c r="E119" s="14">
        <v>4988.110000000001</v>
      </c>
      <c r="F119" s="14">
        <v>5037.460000000001</v>
      </c>
      <c r="G119" s="14">
        <v>5198.830000000001</v>
      </c>
      <c r="H119" s="14">
        <v>5328.910000000001</v>
      </c>
      <c r="I119" s="14">
        <v>5441.81</v>
      </c>
      <c r="J119" s="14">
        <v>5578.18</v>
      </c>
      <c r="K119" s="14">
        <v>5597.81</v>
      </c>
      <c r="L119" s="14">
        <v>5597.25</v>
      </c>
      <c r="M119" s="14">
        <v>5606.460000000001</v>
      </c>
      <c r="N119" s="14">
        <v>5597.55</v>
      </c>
      <c r="O119" s="14">
        <v>5596.81</v>
      </c>
      <c r="P119" s="14">
        <v>5596.900000000001</v>
      </c>
      <c r="Q119" s="14">
        <v>5597.780000000001</v>
      </c>
      <c r="R119" s="14">
        <v>5582.18</v>
      </c>
      <c r="S119" s="14">
        <v>5550.47</v>
      </c>
      <c r="T119" s="14">
        <v>5597.240000000001</v>
      </c>
      <c r="U119" s="14">
        <v>5593.860000000001</v>
      </c>
      <c r="V119" s="14">
        <v>5592.84</v>
      </c>
      <c r="W119" s="14">
        <v>5564.52</v>
      </c>
      <c r="X119" s="14">
        <v>5381.5</v>
      </c>
      <c r="Y119" s="17">
        <v>5217.320000000001</v>
      </c>
    </row>
    <row r="120" spans="1:25" ht="12.75">
      <c r="A120" s="35">
        <v>43382</v>
      </c>
      <c r="B120" s="30">
        <v>5102.030000000001</v>
      </c>
      <c r="C120" s="14">
        <v>5019.81</v>
      </c>
      <c r="D120" s="14">
        <v>4985.660000000001</v>
      </c>
      <c r="E120" s="14">
        <v>4991.950000000001</v>
      </c>
      <c r="F120" s="14">
        <v>5038.950000000001</v>
      </c>
      <c r="G120" s="14">
        <v>5188.9800000000005</v>
      </c>
      <c r="H120" s="14">
        <v>5329.150000000001</v>
      </c>
      <c r="I120" s="14">
        <v>5405.070000000001</v>
      </c>
      <c r="J120" s="14">
        <v>5535.530000000001</v>
      </c>
      <c r="K120" s="14">
        <v>5569.070000000001</v>
      </c>
      <c r="L120" s="14">
        <v>5576.35</v>
      </c>
      <c r="M120" s="14">
        <v>5583.14</v>
      </c>
      <c r="N120" s="14">
        <v>5546.570000000001</v>
      </c>
      <c r="O120" s="14">
        <v>5571.320000000001</v>
      </c>
      <c r="P120" s="14">
        <v>5564.27</v>
      </c>
      <c r="Q120" s="14">
        <v>5546.880000000001</v>
      </c>
      <c r="R120" s="14">
        <v>5545.8</v>
      </c>
      <c r="S120" s="14">
        <v>5519.660000000001</v>
      </c>
      <c r="T120" s="14">
        <v>5580.9400000000005</v>
      </c>
      <c r="U120" s="14">
        <v>5576.490000000001</v>
      </c>
      <c r="V120" s="14">
        <v>5553.05</v>
      </c>
      <c r="W120" s="14">
        <v>5531.320000000001</v>
      </c>
      <c r="X120" s="14">
        <v>5392.67</v>
      </c>
      <c r="Y120" s="17">
        <v>5264.68</v>
      </c>
    </row>
    <row r="121" spans="1:25" ht="12.75">
      <c r="A121" s="35">
        <v>43383</v>
      </c>
      <c r="B121" s="30">
        <v>5067.1900000000005</v>
      </c>
      <c r="C121" s="14">
        <v>4997.030000000001</v>
      </c>
      <c r="D121" s="14">
        <v>4982.75</v>
      </c>
      <c r="E121" s="14">
        <v>4989.34</v>
      </c>
      <c r="F121" s="14">
        <v>5020.17</v>
      </c>
      <c r="G121" s="14">
        <v>5127.650000000001</v>
      </c>
      <c r="H121" s="14">
        <v>5297.120000000001</v>
      </c>
      <c r="I121" s="14">
        <v>5350.860000000001</v>
      </c>
      <c r="J121" s="14">
        <v>5448.740000000001</v>
      </c>
      <c r="K121" s="14">
        <v>5465.1900000000005</v>
      </c>
      <c r="L121" s="14">
        <v>5475.93</v>
      </c>
      <c r="M121" s="14">
        <v>5467.120000000001</v>
      </c>
      <c r="N121" s="14">
        <v>5440.55</v>
      </c>
      <c r="O121" s="14">
        <v>5456.210000000001</v>
      </c>
      <c r="P121" s="14">
        <v>5459.380000000001</v>
      </c>
      <c r="Q121" s="14">
        <v>5435.72</v>
      </c>
      <c r="R121" s="14">
        <v>5402.110000000001</v>
      </c>
      <c r="S121" s="14">
        <v>5394.34</v>
      </c>
      <c r="T121" s="14">
        <v>5456.490000000001</v>
      </c>
      <c r="U121" s="14">
        <v>5453.93</v>
      </c>
      <c r="V121" s="14">
        <v>5437.660000000001</v>
      </c>
      <c r="W121" s="14">
        <v>5412.120000000001</v>
      </c>
      <c r="X121" s="14">
        <v>5308.4400000000005</v>
      </c>
      <c r="Y121" s="17">
        <v>5092.830000000001</v>
      </c>
    </row>
    <row r="122" spans="1:25" ht="12.75">
      <c r="A122" s="35">
        <v>43384</v>
      </c>
      <c r="B122" s="30">
        <v>5017.630000000001</v>
      </c>
      <c r="C122" s="14">
        <v>4947.89</v>
      </c>
      <c r="D122" s="14">
        <v>4937.06</v>
      </c>
      <c r="E122" s="14">
        <v>4943.7300000000005</v>
      </c>
      <c r="F122" s="14">
        <v>4978.4400000000005</v>
      </c>
      <c r="G122" s="14">
        <v>5084.710000000001</v>
      </c>
      <c r="H122" s="14">
        <v>5222.92</v>
      </c>
      <c r="I122" s="14">
        <v>5291.9800000000005</v>
      </c>
      <c r="J122" s="14">
        <v>5433.3</v>
      </c>
      <c r="K122" s="14">
        <v>5467.68</v>
      </c>
      <c r="L122" s="14">
        <v>5486.450000000001</v>
      </c>
      <c r="M122" s="14">
        <v>5520.75</v>
      </c>
      <c r="N122" s="14">
        <v>5477.540000000001</v>
      </c>
      <c r="O122" s="14">
        <v>5487.09</v>
      </c>
      <c r="P122" s="14">
        <v>5473.830000000001</v>
      </c>
      <c r="Q122" s="14">
        <v>5450.6</v>
      </c>
      <c r="R122" s="14">
        <v>5443.900000000001</v>
      </c>
      <c r="S122" s="14">
        <v>5415.580000000001</v>
      </c>
      <c r="T122" s="14">
        <v>5450.830000000001</v>
      </c>
      <c r="U122" s="14">
        <v>5441.530000000001</v>
      </c>
      <c r="V122" s="14">
        <v>5414.76</v>
      </c>
      <c r="W122" s="14">
        <v>5399.4400000000005</v>
      </c>
      <c r="X122" s="14">
        <v>5316.81</v>
      </c>
      <c r="Y122" s="17">
        <v>5198.5</v>
      </c>
    </row>
    <row r="123" spans="1:25" ht="12.75">
      <c r="A123" s="35">
        <v>43385</v>
      </c>
      <c r="B123" s="30">
        <v>5037.460000000001</v>
      </c>
      <c r="C123" s="14">
        <v>4959.210000000001</v>
      </c>
      <c r="D123" s="14">
        <v>4929.42</v>
      </c>
      <c r="E123" s="14">
        <v>4955.42</v>
      </c>
      <c r="F123" s="14">
        <v>5027.4400000000005</v>
      </c>
      <c r="G123" s="14">
        <v>5153.06</v>
      </c>
      <c r="H123" s="14">
        <v>5277.6</v>
      </c>
      <c r="I123" s="14">
        <v>5388.26</v>
      </c>
      <c r="J123" s="14">
        <v>5451.700000000001</v>
      </c>
      <c r="K123" s="14">
        <v>5473.950000000001</v>
      </c>
      <c r="L123" s="14">
        <v>5479.6900000000005</v>
      </c>
      <c r="M123" s="14">
        <v>5480.290000000001</v>
      </c>
      <c r="N123" s="14">
        <v>5458.7300000000005</v>
      </c>
      <c r="O123" s="14">
        <v>5494.25</v>
      </c>
      <c r="P123" s="14">
        <v>5453.450000000001</v>
      </c>
      <c r="Q123" s="14">
        <v>5433.59</v>
      </c>
      <c r="R123" s="14">
        <v>5432.620000000001</v>
      </c>
      <c r="S123" s="14">
        <v>5436.4800000000005</v>
      </c>
      <c r="T123" s="14">
        <v>5485.960000000001</v>
      </c>
      <c r="U123" s="14">
        <v>5488.09</v>
      </c>
      <c r="V123" s="14">
        <v>5479.830000000001</v>
      </c>
      <c r="W123" s="14">
        <v>5472.360000000001</v>
      </c>
      <c r="X123" s="14">
        <v>5378.14</v>
      </c>
      <c r="Y123" s="17">
        <v>5281.56</v>
      </c>
    </row>
    <row r="124" spans="1:25" ht="12.75">
      <c r="A124" s="35">
        <v>43386</v>
      </c>
      <c r="B124" s="30">
        <v>5164.84</v>
      </c>
      <c r="C124" s="14">
        <v>5062.990000000001</v>
      </c>
      <c r="D124" s="14">
        <v>5022.830000000001</v>
      </c>
      <c r="E124" s="14">
        <v>5019.68</v>
      </c>
      <c r="F124" s="14">
        <v>5040.76</v>
      </c>
      <c r="G124" s="14">
        <v>5069.380000000001</v>
      </c>
      <c r="H124" s="14">
        <v>5106.76</v>
      </c>
      <c r="I124" s="14">
        <v>5256.31</v>
      </c>
      <c r="J124" s="14">
        <v>5466.160000000001</v>
      </c>
      <c r="K124" s="14">
        <v>5492.710000000001</v>
      </c>
      <c r="L124" s="14">
        <v>5495.290000000001</v>
      </c>
      <c r="M124" s="14">
        <v>5488.780000000001</v>
      </c>
      <c r="N124" s="14">
        <v>5489.790000000001</v>
      </c>
      <c r="O124" s="14">
        <v>5491.110000000001</v>
      </c>
      <c r="P124" s="14">
        <v>5493.7300000000005</v>
      </c>
      <c r="Q124" s="14">
        <v>5476.35</v>
      </c>
      <c r="R124" s="14">
        <v>5477.17</v>
      </c>
      <c r="S124" s="14">
        <v>5489.660000000001</v>
      </c>
      <c r="T124" s="14">
        <v>5545.540000000001</v>
      </c>
      <c r="U124" s="14">
        <v>5522.130000000001</v>
      </c>
      <c r="V124" s="14">
        <v>5525.080000000001</v>
      </c>
      <c r="W124" s="14">
        <v>5490.4400000000005</v>
      </c>
      <c r="X124" s="14">
        <v>5437.26</v>
      </c>
      <c r="Y124" s="17">
        <v>5238.950000000001</v>
      </c>
    </row>
    <row r="125" spans="1:25" ht="12.75">
      <c r="A125" s="35">
        <v>43387</v>
      </c>
      <c r="B125" s="30">
        <v>5046.820000000001</v>
      </c>
      <c r="C125" s="14">
        <v>4966.35</v>
      </c>
      <c r="D125" s="14">
        <v>4902.460000000001</v>
      </c>
      <c r="E125" s="14">
        <v>4868.780000000001</v>
      </c>
      <c r="F125" s="14">
        <v>4914.3</v>
      </c>
      <c r="G125" s="14">
        <v>4980.97</v>
      </c>
      <c r="H125" s="14">
        <v>5027.120000000001</v>
      </c>
      <c r="I125" s="14">
        <v>5038.370000000001</v>
      </c>
      <c r="J125" s="14">
        <v>5095.59</v>
      </c>
      <c r="K125" s="14">
        <v>5352.7300000000005</v>
      </c>
      <c r="L125" s="14">
        <v>5419.040000000001</v>
      </c>
      <c r="M125" s="14">
        <v>5412.650000000001</v>
      </c>
      <c r="N125" s="14">
        <v>5388.8</v>
      </c>
      <c r="O125" s="14">
        <v>5381.3</v>
      </c>
      <c r="P125" s="14">
        <v>5375.6</v>
      </c>
      <c r="Q125" s="14">
        <v>5360.47</v>
      </c>
      <c r="R125" s="14">
        <v>5358.22</v>
      </c>
      <c r="S125" s="14">
        <v>5453.35</v>
      </c>
      <c r="T125" s="14">
        <v>5534.460000000001</v>
      </c>
      <c r="U125" s="14">
        <v>5558.620000000001</v>
      </c>
      <c r="V125" s="14">
        <v>5528.740000000001</v>
      </c>
      <c r="W125" s="14">
        <v>5489.43</v>
      </c>
      <c r="X125" s="14">
        <v>5367.580000000001</v>
      </c>
      <c r="Y125" s="17">
        <v>5155.18</v>
      </c>
    </row>
    <row r="126" spans="1:25" ht="12.75">
      <c r="A126" s="35">
        <v>43388</v>
      </c>
      <c r="B126" s="30">
        <v>4965.030000000001</v>
      </c>
      <c r="C126" s="14">
        <v>4891.92</v>
      </c>
      <c r="D126" s="14">
        <v>4823.84</v>
      </c>
      <c r="E126" s="14">
        <v>4802.150000000001</v>
      </c>
      <c r="F126" s="14">
        <v>4885.47</v>
      </c>
      <c r="G126" s="14">
        <v>4980.610000000001</v>
      </c>
      <c r="H126" s="14">
        <v>5027.780000000001</v>
      </c>
      <c r="I126" s="14">
        <v>5272.120000000001</v>
      </c>
      <c r="J126" s="14">
        <v>5465.360000000001</v>
      </c>
      <c r="K126" s="14">
        <v>5529.47</v>
      </c>
      <c r="L126" s="14">
        <v>5498.740000000001</v>
      </c>
      <c r="M126" s="14">
        <v>5443.47</v>
      </c>
      <c r="N126" s="14">
        <v>5473.59</v>
      </c>
      <c r="O126" s="14">
        <v>5479.17</v>
      </c>
      <c r="P126" s="14">
        <v>5451.870000000001</v>
      </c>
      <c r="Q126" s="14">
        <v>5426.950000000001</v>
      </c>
      <c r="R126" s="14">
        <v>5408.700000000001</v>
      </c>
      <c r="S126" s="14">
        <v>5454.740000000001</v>
      </c>
      <c r="T126" s="14">
        <v>5487.040000000001</v>
      </c>
      <c r="U126" s="14">
        <v>5458.110000000001</v>
      </c>
      <c r="V126" s="14">
        <v>5407.39</v>
      </c>
      <c r="W126" s="14">
        <v>5388.97</v>
      </c>
      <c r="X126" s="14">
        <v>5292.76</v>
      </c>
      <c r="Y126" s="17">
        <v>5067.450000000001</v>
      </c>
    </row>
    <row r="127" spans="1:25" ht="12.75">
      <c r="A127" s="35">
        <v>43389</v>
      </c>
      <c r="B127" s="30">
        <v>5000.530000000001</v>
      </c>
      <c r="C127" s="14">
        <v>4924.01</v>
      </c>
      <c r="D127" s="14">
        <v>4874.960000000001</v>
      </c>
      <c r="E127" s="14">
        <v>4891.51</v>
      </c>
      <c r="F127" s="14">
        <v>4953.08</v>
      </c>
      <c r="G127" s="14">
        <v>5079.31</v>
      </c>
      <c r="H127" s="14">
        <v>5301.490000000001</v>
      </c>
      <c r="I127" s="14">
        <v>5382.6</v>
      </c>
      <c r="J127" s="14">
        <v>5456.51</v>
      </c>
      <c r="K127" s="14">
        <v>5472.52</v>
      </c>
      <c r="L127" s="14">
        <v>5467.1900000000005</v>
      </c>
      <c r="M127" s="14">
        <v>5485.01</v>
      </c>
      <c r="N127" s="14">
        <v>5467.51</v>
      </c>
      <c r="O127" s="42">
        <v>5486.200000000001</v>
      </c>
      <c r="P127" s="14">
        <v>5478.400000000001</v>
      </c>
      <c r="Q127" s="14">
        <v>5452.01</v>
      </c>
      <c r="R127" s="14">
        <v>5447.09</v>
      </c>
      <c r="S127" s="14">
        <v>5449.870000000001</v>
      </c>
      <c r="T127" s="14">
        <v>5481.77</v>
      </c>
      <c r="U127" s="14">
        <v>5466.2300000000005</v>
      </c>
      <c r="V127" s="14">
        <v>5458.52</v>
      </c>
      <c r="W127" s="14">
        <v>5461.040000000001</v>
      </c>
      <c r="X127" s="14">
        <v>5398.380000000001</v>
      </c>
      <c r="Y127" s="17">
        <v>5279.17</v>
      </c>
    </row>
    <row r="128" spans="1:25" ht="12.75">
      <c r="A128" s="35">
        <v>43390</v>
      </c>
      <c r="B128" s="30">
        <v>4998.47</v>
      </c>
      <c r="C128" s="14">
        <v>4952.030000000001</v>
      </c>
      <c r="D128" s="14">
        <v>4937.910000000001</v>
      </c>
      <c r="E128" s="14">
        <v>4937.320000000001</v>
      </c>
      <c r="F128" s="14">
        <v>4970.09</v>
      </c>
      <c r="G128" s="14">
        <v>5103.410000000001</v>
      </c>
      <c r="H128" s="14">
        <v>5264.26</v>
      </c>
      <c r="I128" s="14">
        <v>5360.610000000001</v>
      </c>
      <c r="J128" s="14">
        <v>5427.540000000001</v>
      </c>
      <c r="K128" s="14">
        <v>5451.68</v>
      </c>
      <c r="L128" s="14">
        <v>5404.790000000001</v>
      </c>
      <c r="M128" s="14">
        <v>5460.72</v>
      </c>
      <c r="N128" s="14">
        <v>5426.35</v>
      </c>
      <c r="O128" s="14">
        <v>5444.18</v>
      </c>
      <c r="P128" s="14">
        <v>5443.35</v>
      </c>
      <c r="Q128" s="14">
        <v>5427.380000000001</v>
      </c>
      <c r="R128" s="14">
        <v>5418.77</v>
      </c>
      <c r="S128" s="14">
        <v>5444.97</v>
      </c>
      <c r="T128" s="14">
        <v>5490.830000000001</v>
      </c>
      <c r="U128" s="14">
        <v>5473.14</v>
      </c>
      <c r="V128" s="14">
        <v>5438.31</v>
      </c>
      <c r="W128" s="14">
        <v>5435.52</v>
      </c>
      <c r="X128" s="14">
        <v>5399.630000000001</v>
      </c>
      <c r="Y128" s="17">
        <v>5286.92</v>
      </c>
    </row>
    <row r="129" spans="1:25" ht="12.75">
      <c r="A129" s="35">
        <v>43391</v>
      </c>
      <c r="B129" s="30">
        <v>5116.93</v>
      </c>
      <c r="C129" s="14">
        <v>5035.25</v>
      </c>
      <c r="D129" s="14">
        <v>4975.540000000001</v>
      </c>
      <c r="E129" s="14">
        <v>4980.25</v>
      </c>
      <c r="F129" s="14">
        <v>5067.6</v>
      </c>
      <c r="G129" s="14">
        <v>5276.790000000001</v>
      </c>
      <c r="H129" s="14">
        <v>5331.52</v>
      </c>
      <c r="I129" s="14">
        <v>5414.81</v>
      </c>
      <c r="J129" s="14">
        <v>5492.530000000001</v>
      </c>
      <c r="K129" s="14">
        <v>5543.9400000000005</v>
      </c>
      <c r="L129" s="14">
        <v>5532.410000000001</v>
      </c>
      <c r="M129" s="14">
        <v>5522.210000000001</v>
      </c>
      <c r="N129" s="14">
        <v>5483.460000000001</v>
      </c>
      <c r="O129" s="14">
        <v>5483.09</v>
      </c>
      <c r="P129" s="14">
        <v>5487.75</v>
      </c>
      <c r="Q129" s="14">
        <v>5481.830000000001</v>
      </c>
      <c r="R129" s="14">
        <v>5464.570000000001</v>
      </c>
      <c r="S129" s="14">
        <v>5464.710000000001</v>
      </c>
      <c r="T129" s="14">
        <v>5537</v>
      </c>
      <c r="U129" s="14">
        <v>5512.25</v>
      </c>
      <c r="V129" s="14">
        <v>5490.97</v>
      </c>
      <c r="W129" s="14">
        <v>5482.580000000001</v>
      </c>
      <c r="X129" s="14">
        <v>5411</v>
      </c>
      <c r="Y129" s="17">
        <v>5368.080000000001</v>
      </c>
    </row>
    <row r="130" spans="1:25" ht="12.75">
      <c r="A130" s="35">
        <v>43392</v>
      </c>
      <c r="B130" s="30">
        <v>5185.7300000000005</v>
      </c>
      <c r="C130" s="14">
        <v>5027.040000000001</v>
      </c>
      <c r="D130" s="14">
        <v>4979.75</v>
      </c>
      <c r="E130" s="14">
        <v>4987.240000000001</v>
      </c>
      <c r="F130" s="14">
        <v>5061.81</v>
      </c>
      <c r="G130" s="14">
        <v>5281.710000000001</v>
      </c>
      <c r="H130" s="14">
        <v>5330.530000000001</v>
      </c>
      <c r="I130" s="14">
        <v>5390.990000000001</v>
      </c>
      <c r="J130" s="14">
        <v>5440.31</v>
      </c>
      <c r="K130" s="14">
        <v>5523.76</v>
      </c>
      <c r="L130" s="14">
        <v>5517.6</v>
      </c>
      <c r="M130" s="14">
        <v>5483.460000000001</v>
      </c>
      <c r="N130" s="14">
        <v>5463.790000000001</v>
      </c>
      <c r="O130" s="14">
        <v>5469.460000000001</v>
      </c>
      <c r="P130" s="14">
        <v>5459.72</v>
      </c>
      <c r="Q130" s="14">
        <v>5450.52</v>
      </c>
      <c r="R130" s="14">
        <v>5456.5</v>
      </c>
      <c r="S130" s="14">
        <v>5454.280000000001</v>
      </c>
      <c r="T130" s="14">
        <v>5523.6900000000005</v>
      </c>
      <c r="U130" s="14">
        <v>5497.320000000001</v>
      </c>
      <c r="V130" s="14">
        <v>5486.370000000001</v>
      </c>
      <c r="W130" s="14">
        <v>5480.160000000001</v>
      </c>
      <c r="X130" s="14">
        <v>5416.72</v>
      </c>
      <c r="Y130" s="17">
        <v>5379.910000000001</v>
      </c>
    </row>
    <row r="131" spans="1:25" ht="12.75">
      <c r="A131" s="35">
        <v>43393</v>
      </c>
      <c r="B131" s="30">
        <v>5243.200000000001</v>
      </c>
      <c r="C131" s="14">
        <v>5107.76</v>
      </c>
      <c r="D131" s="14">
        <v>5016.72</v>
      </c>
      <c r="E131" s="14">
        <v>4997.820000000001</v>
      </c>
      <c r="F131" s="14">
        <v>5042.17</v>
      </c>
      <c r="G131" s="14">
        <v>5161.740000000001</v>
      </c>
      <c r="H131" s="14">
        <v>5157.160000000001</v>
      </c>
      <c r="I131" s="14">
        <v>5297.650000000001</v>
      </c>
      <c r="J131" s="14">
        <v>5415.1900000000005</v>
      </c>
      <c r="K131" s="14">
        <v>5452.030000000001</v>
      </c>
      <c r="L131" s="14">
        <v>5472.780000000001</v>
      </c>
      <c r="M131" s="14">
        <v>5467.1900000000005</v>
      </c>
      <c r="N131" s="14">
        <v>5456.360000000001</v>
      </c>
      <c r="O131" s="14">
        <v>5455.400000000001</v>
      </c>
      <c r="P131" s="14">
        <v>5453.700000000001</v>
      </c>
      <c r="Q131" s="14">
        <v>5445.040000000001</v>
      </c>
      <c r="R131" s="14">
        <v>5436.210000000001</v>
      </c>
      <c r="S131" s="14">
        <v>5449.380000000001</v>
      </c>
      <c r="T131" s="14">
        <v>5563.120000000001</v>
      </c>
      <c r="U131" s="14">
        <v>5525.39</v>
      </c>
      <c r="V131" s="14">
        <v>5472.01</v>
      </c>
      <c r="W131" s="14">
        <v>5469.97</v>
      </c>
      <c r="X131" s="14">
        <v>5375.4400000000005</v>
      </c>
      <c r="Y131" s="17">
        <v>5189.530000000001</v>
      </c>
    </row>
    <row r="132" spans="1:25" ht="12.75">
      <c r="A132" s="35">
        <v>43394</v>
      </c>
      <c r="B132" s="30">
        <v>5149.960000000001</v>
      </c>
      <c r="C132" s="14">
        <v>4997.4400000000005</v>
      </c>
      <c r="D132" s="14">
        <v>4958.75</v>
      </c>
      <c r="E132" s="14">
        <v>4944.540000000001</v>
      </c>
      <c r="F132" s="14">
        <v>4963.42</v>
      </c>
      <c r="G132" s="14">
        <v>4994.55</v>
      </c>
      <c r="H132" s="14">
        <v>5028.650000000001</v>
      </c>
      <c r="I132" s="14">
        <v>5020.280000000001</v>
      </c>
      <c r="J132" s="14">
        <v>5181.31</v>
      </c>
      <c r="K132" s="14">
        <v>5371.31</v>
      </c>
      <c r="L132" s="14">
        <v>5383.790000000001</v>
      </c>
      <c r="M132" s="14">
        <v>5380.34</v>
      </c>
      <c r="N132" s="14">
        <v>5376.85</v>
      </c>
      <c r="O132" s="14">
        <v>5375.25</v>
      </c>
      <c r="P132" s="14">
        <v>5374.360000000001</v>
      </c>
      <c r="Q132" s="14">
        <v>5375.380000000001</v>
      </c>
      <c r="R132" s="14">
        <v>5379.59</v>
      </c>
      <c r="S132" s="14">
        <v>5426.080000000001</v>
      </c>
      <c r="T132" s="14">
        <v>5521.900000000001</v>
      </c>
      <c r="U132" s="14">
        <v>5511.35</v>
      </c>
      <c r="V132" s="14">
        <v>5445.790000000001</v>
      </c>
      <c r="W132" s="14">
        <v>5435.380000000001</v>
      </c>
      <c r="X132" s="14">
        <v>5349.7300000000005</v>
      </c>
      <c r="Y132" s="17">
        <v>5252.030000000001</v>
      </c>
    </row>
    <row r="133" spans="1:25" ht="12.75">
      <c r="A133" s="35">
        <v>43395</v>
      </c>
      <c r="B133" s="30">
        <v>5073.51</v>
      </c>
      <c r="C133" s="14">
        <v>5008.360000000001</v>
      </c>
      <c r="D133" s="14">
        <v>4985.51</v>
      </c>
      <c r="E133" s="14">
        <v>4983.130000000001</v>
      </c>
      <c r="F133" s="14">
        <v>5043.630000000001</v>
      </c>
      <c r="G133" s="14">
        <v>5236.950000000001</v>
      </c>
      <c r="H133" s="14">
        <v>5371.960000000001</v>
      </c>
      <c r="I133" s="14">
        <v>5395.710000000001</v>
      </c>
      <c r="J133" s="14">
        <v>5454.14</v>
      </c>
      <c r="K133" s="14">
        <v>5450.9800000000005</v>
      </c>
      <c r="L133" s="14">
        <v>5468.06</v>
      </c>
      <c r="M133" s="14">
        <v>5514.380000000001</v>
      </c>
      <c r="N133" s="14">
        <v>5485.490000000001</v>
      </c>
      <c r="O133" s="14">
        <v>5500.360000000001</v>
      </c>
      <c r="P133" s="14">
        <v>5488.35</v>
      </c>
      <c r="Q133" s="14">
        <v>5427.92</v>
      </c>
      <c r="R133" s="14">
        <v>5419.990000000001</v>
      </c>
      <c r="S133" s="14">
        <v>5422.3</v>
      </c>
      <c r="T133" s="14">
        <v>5444.9800000000005</v>
      </c>
      <c r="U133" s="14">
        <v>5433.410000000001</v>
      </c>
      <c r="V133" s="14">
        <v>5426.26</v>
      </c>
      <c r="W133" s="14">
        <v>5388.900000000001</v>
      </c>
      <c r="X133" s="14">
        <v>5350.580000000001</v>
      </c>
      <c r="Y133" s="17">
        <v>5241.6900000000005</v>
      </c>
    </row>
    <row r="134" spans="1:25" ht="12.75">
      <c r="A134" s="35">
        <v>43396</v>
      </c>
      <c r="B134" s="30">
        <v>4979.92</v>
      </c>
      <c r="C134" s="14">
        <v>4944.4400000000005</v>
      </c>
      <c r="D134" s="14">
        <v>4916.55</v>
      </c>
      <c r="E134" s="14">
        <v>4911.410000000001</v>
      </c>
      <c r="F134" s="14">
        <v>4956.910000000001</v>
      </c>
      <c r="G134" s="14">
        <v>5056.89</v>
      </c>
      <c r="H134" s="14">
        <v>5241</v>
      </c>
      <c r="I134" s="14">
        <v>5321.240000000001</v>
      </c>
      <c r="J134" s="14">
        <v>5426.830000000001</v>
      </c>
      <c r="K134" s="14">
        <v>5433.110000000001</v>
      </c>
      <c r="L134" s="14">
        <v>5419.710000000001</v>
      </c>
      <c r="M134" s="14">
        <v>5393.2300000000005</v>
      </c>
      <c r="N134" s="14">
        <v>5391.55</v>
      </c>
      <c r="O134" s="14">
        <v>5413.130000000001</v>
      </c>
      <c r="P134" s="14">
        <v>5401.43</v>
      </c>
      <c r="Q134" s="14">
        <v>5382.97</v>
      </c>
      <c r="R134" s="14">
        <v>5381.1</v>
      </c>
      <c r="S134" s="14">
        <v>5415.700000000001</v>
      </c>
      <c r="T134" s="14">
        <v>5407.31</v>
      </c>
      <c r="U134" s="14">
        <v>5355.67</v>
      </c>
      <c r="V134" s="14">
        <v>5426.9800000000005</v>
      </c>
      <c r="W134" s="14">
        <v>5369.85</v>
      </c>
      <c r="X134" s="14">
        <v>5318.4800000000005</v>
      </c>
      <c r="Y134" s="17">
        <v>5263.110000000001</v>
      </c>
    </row>
    <row r="135" spans="1:25" ht="12.75">
      <c r="A135" s="35">
        <v>43397</v>
      </c>
      <c r="B135" s="30">
        <v>4955.1</v>
      </c>
      <c r="C135" s="14">
        <v>4873.09</v>
      </c>
      <c r="D135" s="14">
        <v>4797.43</v>
      </c>
      <c r="E135" s="14">
        <v>4783.450000000001</v>
      </c>
      <c r="F135" s="14">
        <v>4830.150000000001</v>
      </c>
      <c r="G135" s="14">
        <v>4948.650000000001</v>
      </c>
      <c r="H135" s="14">
        <v>5027.9400000000005</v>
      </c>
      <c r="I135" s="14">
        <v>5254.64</v>
      </c>
      <c r="J135" s="14">
        <v>5399.06</v>
      </c>
      <c r="K135" s="14">
        <v>5445.02</v>
      </c>
      <c r="L135" s="14">
        <v>5438.31</v>
      </c>
      <c r="M135" s="14">
        <v>5406.59</v>
      </c>
      <c r="N135" s="14">
        <v>5410.570000000001</v>
      </c>
      <c r="O135" s="14">
        <v>5416.25</v>
      </c>
      <c r="P135" s="14">
        <v>5412.400000000001</v>
      </c>
      <c r="Q135" s="14">
        <v>5398.990000000001</v>
      </c>
      <c r="R135" s="14">
        <v>5398.17</v>
      </c>
      <c r="S135" s="14">
        <v>5433.72</v>
      </c>
      <c r="T135" s="14">
        <v>5449.870000000001</v>
      </c>
      <c r="U135" s="14">
        <v>5425.490000000001</v>
      </c>
      <c r="V135" s="14">
        <v>5388.080000000001</v>
      </c>
      <c r="W135" s="14">
        <v>5358.990000000001</v>
      </c>
      <c r="X135" s="14">
        <v>5288.120000000001</v>
      </c>
      <c r="Y135" s="17">
        <v>5137.330000000001</v>
      </c>
    </row>
    <row r="136" spans="1:25" ht="12.75">
      <c r="A136" s="35">
        <v>43398</v>
      </c>
      <c r="B136" s="30">
        <v>4970.900000000001</v>
      </c>
      <c r="C136" s="14">
        <v>4929.14</v>
      </c>
      <c r="D136" s="14">
        <v>4895.38</v>
      </c>
      <c r="E136" s="14">
        <v>4896.530000000001</v>
      </c>
      <c r="F136" s="14">
        <v>4941.97</v>
      </c>
      <c r="G136" s="14">
        <v>5049.25</v>
      </c>
      <c r="H136" s="14">
        <v>5252.960000000001</v>
      </c>
      <c r="I136" s="14">
        <v>5355.380000000001</v>
      </c>
      <c r="J136" s="14">
        <v>5428.4800000000005</v>
      </c>
      <c r="K136" s="14">
        <v>5486.580000000001</v>
      </c>
      <c r="L136" s="14">
        <v>5498.9800000000005</v>
      </c>
      <c r="M136" s="14">
        <v>5480.5</v>
      </c>
      <c r="N136" s="14">
        <v>5476.320000000001</v>
      </c>
      <c r="O136" s="14">
        <v>5496.51</v>
      </c>
      <c r="P136" s="14">
        <v>5491.620000000001</v>
      </c>
      <c r="Q136" s="14">
        <v>5480.490000000001</v>
      </c>
      <c r="R136" s="14">
        <v>5464.43</v>
      </c>
      <c r="S136" s="14">
        <v>5508.6</v>
      </c>
      <c r="T136" s="14">
        <v>5539.860000000001</v>
      </c>
      <c r="U136" s="14">
        <v>5485.780000000001</v>
      </c>
      <c r="V136" s="14">
        <v>5442.51</v>
      </c>
      <c r="W136" s="14">
        <v>5424.200000000001</v>
      </c>
      <c r="X136" s="14">
        <v>5364.42</v>
      </c>
      <c r="Y136" s="17">
        <v>5294.26</v>
      </c>
    </row>
    <row r="137" spans="1:25" ht="12.75">
      <c r="A137" s="35">
        <v>43399</v>
      </c>
      <c r="B137" s="30">
        <v>4996.22</v>
      </c>
      <c r="C137" s="14">
        <v>4933.4400000000005</v>
      </c>
      <c r="D137" s="14">
        <v>4896.58</v>
      </c>
      <c r="E137" s="14">
        <v>4896.900000000001</v>
      </c>
      <c r="F137" s="14">
        <v>4943.88</v>
      </c>
      <c r="G137" s="14">
        <v>5041.84</v>
      </c>
      <c r="H137" s="14">
        <v>5272.7300000000005</v>
      </c>
      <c r="I137" s="14">
        <v>5352.780000000001</v>
      </c>
      <c r="J137" s="14">
        <v>5406.290000000001</v>
      </c>
      <c r="K137" s="14">
        <v>5437.52</v>
      </c>
      <c r="L137" s="14">
        <v>5435.290000000001</v>
      </c>
      <c r="M137" s="14">
        <v>5425.860000000001</v>
      </c>
      <c r="N137" s="14">
        <v>5416.790000000001</v>
      </c>
      <c r="O137" s="14">
        <v>5422.280000000001</v>
      </c>
      <c r="P137" s="14">
        <v>5417.130000000001</v>
      </c>
      <c r="Q137" s="14">
        <v>5407.330000000001</v>
      </c>
      <c r="R137" s="14">
        <v>5398.240000000001</v>
      </c>
      <c r="S137" s="14">
        <v>5416.8</v>
      </c>
      <c r="T137" s="14">
        <v>5420.870000000001</v>
      </c>
      <c r="U137" s="14">
        <v>5412.290000000001</v>
      </c>
      <c r="V137" s="14">
        <v>5398.09</v>
      </c>
      <c r="W137" s="14">
        <v>5402.790000000001</v>
      </c>
      <c r="X137" s="14">
        <v>5367.070000000001</v>
      </c>
      <c r="Y137" s="17">
        <v>5304.89</v>
      </c>
    </row>
    <row r="138" spans="1:25" ht="12.75">
      <c r="A138" s="35">
        <v>43400</v>
      </c>
      <c r="B138" s="30">
        <v>4994.31</v>
      </c>
      <c r="C138" s="14">
        <v>4949.59</v>
      </c>
      <c r="D138" s="14">
        <v>4932.8</v>
      </c>
      <c r="E138" s="14">
        <v>4926.360000000001</v>
      </c>
      <c r="F138" s="14">
        <v>4946.7300000000005</v>
      </c>
      <c r="G138" s="14">
        <v>4970.56</v>
      </c>
      <c r="H138" s="14">
        <v>4980.92</v>
      </c>
      <c r="I138" s="14">
        <v>5106.910000000001</v>
      </c>
      <c r="J138" s="14">
        <v>5391.26</v>
      </c>
      <c r="K138" s="14">
        <v>5437.8</v>
      </c>
      <c r="L138" s="14">
        <v>5459.93</v>
      </c>
      <c r="M138" s="14">
        <v>5459.39</v>
      </c>
      <c r="N138" s="14">
        <v>5449.370000000001</v>
      </c>
      <c r="O138" s="14">
        <v>5446.880000000001</v>
      </c>
      <c r="P138" s="14">
        <v>5446.040000000001</v>
      </c>
      <c r="Q138" s="14">
        <v>5428.31</v>
      </c>
      <c r="R138" s="14">
        <v>5427.450000000001</v>
      </c>
      <c r="S138" s="14">
        <v>5462.51</v>
      </c>
      <c r="T138" s="14">
        <v>5495.240000000001</v>
      </c>
      <c r="U138" s="14">
        <v>5458.6</v>
      </c>
      <c r="V138" s="14">
        <v>5433.130000000001</v>
      </c>
      <c r="W138" s="14">
        <v>5423.27</v>
      </c>
      <c r="X138" s="14">
        <v>5359.410000000001</v>
      </c>
      <c r="Y138" s="17">
        <v>5066.67</v>
      </c>
    </row>
    <row r="139" spans="1:25" ht="12.75">
      <c r="A139" s="35">
        <v>43401</v>
      </c>
      <c r="B139" s="30">
        <v>5024.52</v>
      </c>
      <c r="C139" s="14">
        <v>4967.370000000001</v>
      </c>
      <c r="D139" s="14">
        <v>4934.33</v>
      </c>
      <c r="E139" s="14">
        <v>4933.780000000001</v>
      </c>
      <c r="F139" s="14">
        <v>4938.27</v>
      </c>
      <c r="G139" s="14">
        <v>4961.59</v>
      </c>
      <c r="H139" s="14">
        <v>4971.84</v>
      </c>
      <c r="I139" s="14">
        <v>5006.040000000001</v>
      </c>
      <c r="J139" s="14">
        <v>5162.880000000001</v>
      </c>
      <c r="K139" s="14">
        <v>5379.040000000001</v>
      </c>
      <c r="L139" s="14">
        <v>5387.84</v>
      </c>
      <c r="M139" s="14">
        <v>5388.120000000001</v>
      </c>
      <c r="N139" s="14">
        <v>5388.200000000001</v>
      </c>
      <c r="O139" s="14">
        <v>5388.080000000001</v>
      </c>
      <c r="P139" s="14">
        <v>5386.9800000000005</v>
      </c>
      <c r="Q139" s="14">
        <v>5382.77</v>
      </c>
      <c r="R139" s="14">
        <v>5383.14</v>
      </c>
      <c r="S139" s="14">
        <v>5433.460000000001</v>
      </c>
      <c r="T139" s="14">
        <v>5460.780000000001</v>
      </c>
      <c r="U139" s="14">
        <v>5432.92</v>
      </c>
      <c r="V139" s="14">
        <v>5410.380000000001</v>
      </c>
      <c r="W139" s="14">
        <v>5403.5</v>
      </c>
      <c r="X139" s="14">
        <v>5330.130000000001</v>
      </c>
      <c r="Y139" s="17">
        <v>5056.130000000001</v>
      </c>
    </row>
    <row r="140" spans="1:25" ht="12.75">
      <c r="A140" s="35">
        <v>43402</v>
      </c>
      <c r="B140" s="30">
        <v>4985.09</v>
      </c>
      <c r="C140" s="14">
        <v>4930.610000000001</v>
      </c>
      <c r="D140" s="14">
        <v>4885.4800000000005</v>
      </c>
      <c r="E140" s="14">
        <v>4881.58</v>
      </c>
      <c r="F140" s="14">
        <v>4928.93</v>
      </c>
      <c r="G140" s="14">
        <v>5018.780000000001</v>
      </c>
      <c r="H140" s="14">
        <v>5102.17</v>
      </c>
      <c r="I140" s="14">
        <v>5390.450000000001</v>
      </c>
      <c r="J140" s="14">
        <v>5470.380000000001</v>
      </c>
      <c r="K140" s="14">
        <v>5516.410000000001</v>
      </c>
      <c r="L140" s="14">
        <v>5533.370000000001</v>
      </c>
      <c r="M140" s="14">
        <v>5549.6900000000005</v>
      </c>
      <c r="N140" s="14">
        <v>5512.35</v>
      </c>
      <c r="O140" s="14">
        <v>5536.26</v>
      </c>
      <c r="P140" s="14">
        <v>5535.75</v>
      </c>
      <c r="Q140" s="14">
        <v>5542.55</v>
      </c>
      <c r="R140" s="14">
        <v>5519.09</v>
      </c>
      <c r="S140" s="14">
        <v>5542.22</v>
      </c>
      <c r="T140" s="14">
        <v>5555.31</v>
      </c>
      <c r="U140" s="14">
        <v>5508.55</v>
      </c>
      <c r="V140" s="14">
        <v>5504.650000000001</v>
      </c>
      <c r="W140" s="14">
        <v>5469.64</v>
      </c>
      <c r="X140" s="14">
        <v>5386.130000000001</v>
      </c>
      <c r="Y140" s="17">
        <v>5153.05</v>
      </c>
    </row>
    <row r="141" spans="1:25" ht="12.75">
      <c r="A141" s="35">
        <v>43403</v>
      </c>
      <c r="B141" s="30">
        <v>4991.110000000001</v>
      </c>
      <c r="C141" s="14">
        <v>4907.710000000001</v>
      </c>
      <c r="D141" s="14">
        <v>4894.360000000001</v>
      </c>
      <c r="E141" s="14">
        <v>4891.76</v>
      </c>
      <c r="F141" s="14">
        <v>4961.400000000001</v>
      </c>
      <c r="G141" s="14">
        <v>5025.56</v>
      </c>
      <c r="H141" s="14">
        <v>5102.660000000001</v>
      </c>
      <c r="I141" s="14">
        <v>5381.450000000001</v>
      </c>
      <c r="J141" s="14">
        <v>5445.89</v>
      </c>
      <c r="K141" s="14">
        <v>5491.040000000001</v>
      </c>
      <c r="L141" s="14">
        <v>5499</v>
      </c>
      <c r="M141" s="14">
        <v>5511.02</v>
      </c>
      <c r="N141" s="14">
        <v>5482.110000000001</v>
      </c>
      <c r="O141" s="14">
        <v>5496.110000000001</v>
      </c>
      <c r="P141" s="14">
        <v>5511.01</v>
      </c>
      <c r="Q141" s="14">
        <v>5502.39</v>
      </c>
      <c r="R141" s="14">
        <v>5479.1900000000005</v>
      </c>
      <c r="S141" s="14">
        <v>5495.210000000001</v>
      </c>
      <c r="T141" s="14">
        <v>5506.880000000001</v>
      </c>
      <c r="U141" s="14">
        <v>5480.8</v>
      </c>
      <c r="V141" s="14">
        <v>5476.400000000001</v>
      </c>
      <c r="W141" s="14">
        <v>5459.84</v>
      </c>
      <c r="X141" s="14">
        <v>5390.790000000001</v>
      </c>
      <c r="Y141" s="17">
        <v>5249.070000000001</v>
      </c>
    </row>
    <row r="142" spans="1:25" ht="12.75">
      <c r="A142" s="35">
        <v>43404</v>
      </c>
      <c r="B142" s="30">
        <v>4989.2300000000005</v>
      </c>
      <c r="C142" s="14">
        <v>4929.650000000001</v>
      </c>
      <c r="D142" s="14">
        <v>4927.58</v>
      </c>
      <c r="E142" s="14">
        <v>4923.52</v>
      </c>
      <c r="F142" s="14">
        <v>4949.9800000000005</v>
      </c>
      <c r="G142" s="14">
        <v>5040.47</v>
      </c>
      <c r="H142" s="14">
        <v>5242.910000000001</v>
      </c>
      <c r="I142" s="14">
        <v>5389.85</v>
      </c>
      <c r="J142" s="14">
        <v>5448.290000000001</v>
      </c>
      <c r="K142" s="14">
        <v>5501.17</v>
      </c>
      <c r="L142" s="14">
        <v>5508.280000000001</v>
      </c>
      <c r="M142" s="14">
        <v>5523.150000000001</v>
      </c>
      <c r="N142" s="14">
        <v>5482.97</v>
      </c>
      <c r="O142" s="14">
        <v>5508.900000000001</v>
      </c>
      <c r="P142" s="14">
        <v>5488.56</v>
      </c>
      <c r="Q142" s="14">
        <v>5485.870000000001</v>
      </c>
      <c r="R142" s="14">
        <v>5490</v>
      </c>
      <c r="S142" s="14">
        <v>5531.320000000001</v>
      </c>
      <c r="T142" s="14">
        <v>5502.75</v>
      </c>
      <c r="U142" s="14">
        <v>5454.790000000001</v>
      </c>
      <c r="V142" s="14">
        <v>5435.880000000001</v>
      </c>
      <c r="W142" s="14">
        <v>5411.34</v>
      </c>
      <c r="X142" s="14">
        <v>5371.110000000001</v>
      </c>
      <c r="Y142" s="17">
        <v>5220.160000000001</v>
      </c>
    </row>
    <row r="144" spans="1:25" ht="15">
      <c r="A144" s="144" t="s">
        <v>136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63</v>
      </c>
      <c r="B146" s="231" t="s">
        <v>135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64</v>
      </c>
      <c r="C147" s="26" t="s">
        <v>65</v>
      </c>
      <c r="D147" s="26" t="s">
        <v>66</v>
      </c>
      <c r="E147" s="26" t="s">
        <v>67</v>
      </c>
      <c r="F147" s="26" t="s">
        <v>68</v>
      </c>
      <c r="G147" s="26" t="s">
        <v>69</v>
      </c>
      <c r="H147" s="26" t="s">
        <v>70</v>
      </c>
      <c r="I147" s="26" t="s">
        <v>71</v>
      </c>
      <c r="J147" s="26" t="s">
        <v>72</v>
      </c>
      <c r="K147" s="26" t="s">
        <v>88</v>
      </c>
      <c r="L147" s="26" t="s">
        <v>73</v>
      </c>
      <c r="M147" s="26" t="s">
        <v>74</v>
      </c>
      <c r="N147" s="26" t="s">
        <v>75</v>
      </c>
      <c r="O147" s="26" t="s">
        <v>76</v>
      </c>
      <c r="P147" s="26" t="s">
        <v>77</v>
      </c>
      <c r="Q147" s="26" t="s">
        <v>78</v>
      </c>
      <c r="R147" s="26" t="s">
        <v>79</v>
      </c>
      <c r="S147" s="26" t="s">
        <v>80</v>
      </c>
      <c r="T147" s="26" t="s">
        <v>81</v>
      </c>
      <c r="U147" s="26" t="s">
        <v>82</v>
      </c>
      <c r="V147" s="26" t="s">
        <v>83</v>
      </c>
      <c r="W147" s="26" t="s">
        <v>84</v>
      </c>
      <c r="X147" s="26" t="s">
        <v>85</v>
      </c>
      <c r="Y147" s="27" t="s">
        <v>86</v>
      </c>
    </row>
    <row r="148" spans="1:25" ht="12.75">
      <c r="A148" s="34">
        <v>43374</v>
      </c>
      <c r="B148" s="33">
        <v>1646.4699999999998</v>
      </c>
      <c r="C148" s="33">
        <v>1357.1</v>
      </c>
      <c r="D148" s="33">
        <v>1341.12</v>
      </c>
      <c r="E148" s="33">
        <v>1342.7499999999995</v>
      </c>
      <c r="F148" s="33">
        <v>1384.1799999999998</v>
      </c>
      <c r="G148" s="33">
        <v>1481.19</v>
      </c>
      <c r="H148" s="33">
        <v>1753.35</v>
      </c>
      <c r="I148" s="33">
        <v>1823.08</v>
      </c>
      <c r="J148" s="33">
        <v>1985.9499999999998</v>
      </c>
      <c r="K148" s="33">
        <v>1988.69</v>
      </c>
      <c r="L148" s="33">
        <v>1990.06</v>
      </c>
      <c r="M148" s="33">
        <v>1986.6999999999998</v>
      </c>
      <c r="N148" s="33">
        <v>1986.0899999999997</v>
      </c>
      <c r="O148" s="33">
        <v>1986.9699999999998</v>
      </c>
      <c r="P148" s="33">
        <v>1984.5099999999998</v>
      </c>
      <c r="Q148" s="33">
        <v>1971.4499999999998</v>
      </c>
      <c r="R148" s="33">
        <v>1936.2999999999997</v>
      </c>
      <c r="S148" s="33">
        <v>1879.12</v>
      </c>
      <c r="T148" s="33">
        <v>1985.87</v>
      </c>
      <c r="U148" s="33">
        <v>1982.9199999999996</v>
      </c>
      <c r="V148" s="33">
        <v>1979.3200000000002</v>
      </c>
      <c r="W148" s="33">
        <v>1919.7599999999998</v>
      </c>
      <c r="X148" s="33">
        <v>1854.7099999999996</v>
      </c>
      <c r="Y148" s="33">
        <v>1723.7800000000002</v>
      </c>
    </row>
    <row r="149" spans="1:25" ht="12.75">
      <c r="A149" s="35">
        <v>43375</v>
      </c>
      <c r="B149" s="77">
        <v>1592.12</v>
      </c>
      <c r="C149" s="77">
        <v>1378.0899999999997</v>
      </c>
      <c r="D149" s="77">
        <v>1337.06</v>
      </c>
      <c r="E149" s="77">
        <v>1340.4599999999996</v>
      </c>
      <c r="F149" s="77">
        <v>1399.6699999999996</v>
      </c>
      <c r="G149" s="77">
        <v>1526.69</v>
      </c>
      <c r="H149" s="77">
        <v>1678.3200000000002</v>
      </c>
      <c r="I149" s="77">
        <v>1834.2399999999998</v>
      </c>
      <c r="J149" s="77">
        <v>1967.8200000000002</v>
      </c>
      <c r="K149" s="77">
        <v>1993.56</v>
      </c>
      <c r="L149" s="77">
        <v>1993.1299999999997</v>
      </c>
      <c r="M149" s="77">
        <v>2023.9199999999996</v>
      </c>
      <c r="N149" s="77">
        <v>1992.2199999999998</v>
      </c>
      <c r="O149" s="77">
        <v>2006.37</v>
      </c>
      <c r="P149" s="77">
        <v>2002.44</v>
      </c>
      <c r="Q149" s="77">
        <v>1983.94</v>
      </c>
      <c r="R149" s="77">
        <v>1966.08</v>
      </c>
      <c r="S149" s="77">
        <v>1960.6399999999999</v>
      </c>
      <c r="T149" s="77">
        <v>1962.77</v>
      </c>
      <c r="U149" s="77">
        <v>1960.1999999999998</v>
      </c>
      <c r="V149" s="77">
        <v>1947.87</v>
      </c>
      <c r="W149" s="77">
        <v>1931.9</v>
      </c>
      <c r="X149" s="77">
        <v>1856.4299999999998</v>
      </c>
      <c r="Y149" s="77">
        <v>1766.6799999999998</v>
      </c>
    </row>
    <row r="150" spans="1:25" ht="12.75">
      <c r="A150" s="35">
        <v>43376</v>
      </c>
      <c r="B150" s="77">
        <v>1626.1699999999996</v>
      </c>
      <c r="C150" s="77">
        <v>1368.1</v>
      </c>
      <c r="D150" s="77">
        <v>1345.6699999999996</v>
      </c>
      <c r="E150" s="77">
        <v>1352.0899999999997</v>
      </c>
      <c r="F150" s="77">
        <v>1411.3399999999997</v>
      </c>
      <c r="G150" s="77">
        <v>1650.9599999999996</v>
      </c>
      <c r="H150" s="77">
        <v>1748.19</v>
      </c>
      <c r="I150" s="77">
        <v>1863.87</v>
      </c>
      <c r="J150" s="77">
        <v>1981.08</v>
      </c>
      <c r="K150" s="77">
        <v>1982.9299999999998</v>
      </c>
      <c r="L150" s="77">
        <v>1981.48</v>
      </c>
      <c r="M150" s="77">
        <v>1980.6599999999999</v>
      </c>
      <c r="N150" s="77">
        <v>1980.7599999999998</v>
      </c>
      <c r="O150" s="77">
        <v>1980.9099999999999</v>
      </c>
      <c r="P150" s="77">
        <v>1980.9199999999996</v>
      </c>
      <c r="Q150" s="77">
        <v>1979.27</v>
      </c>
      <c r="R150" s="77">
        <v>1957.4899999999998</v>
      </c>
      <c r="S150" s="77">
        <v>1914.37</v>
      </c>
      <c r="T150" s="77">
        <v>1980.0700000000002</v>
      </c>
      <c r="U150" s="77">
        <v>1977.5499999999997</v>
      </c>
      <c r="V150" s="77">
        <v>1960.2099999999996</v>
      </c>
      <c r="W150" s="77">
        <v>1924.4299999999998</v>
      </c>
      <c r="X150" s="77">
        <v>1900.62</v>
      </c>
      <c r="Y150" s="77">
        <v>1778.08</v>
      </c>
    </row>
    <row r="151" spans="1:25" ht="12.75">
      <c r="A151" s="35">
        <v>43377</v>
      </c>
      <c r="B151" s="77">
        <v>1656.9499999999998</v>
      </c>
      <c r="C151" s="77">
        <v>1420.7599999999998</v>
      </c>
      <c r="D151" s="77">
        <v>1367.9199999999996</v>
      </c>
      <c r="E151" s="77">
        <v>1386.9899999999998</v>
      </c>
      <c r="F151" s="77">
        <v>1457.56</v>
      </c>
      <c r="G151" s="77">
        <v>1652.9</v>
      </c>
      <c r="H151" s="77">
        <v>1764.8600000000001</v>
      </c>
      <c r="I151" s="77">
        <v>1876.9599999999996</v>
      </c>
      <c r="J151" s="77">
        <v>1982.6699999999996</v>
      </c>
      <c r="K151" s="77">
        <v>2073.3599999999997</v>
      </c>
      <c r="L151" s="77">
        <v>2071.2299999999996</v>
      </c>
      <c r="M151" s="77">
        <v>2095.8599999999997</v>
      </c>
      <c r="N151" s="77">
        <v>2055.4399999999996</v>
      </c>
      <c r="O151" s="77">
        <v>2093.1699999999996</v>
      </c>
      <c r="P151" s="77">
        <v>2078.2099999999996</v>
      </c>
      <c r="Q151" s="77">
        <v>2049.81</v>
      </c>
      <c r="R151" s="77">
        <v>2009.8600000000001</v>
      </c>
      <c r="S151" s="77">
        <v>1981.3899999999999</v>
      </c>
      <c r="T151" s="77">
        <v>2071.4399999999996</v>
      </c>
      <c r="U151" s="77">
        <v>2095.7799999999997</v>
      </c>
      <c r="V151" s="77">
        <v>2067.8799999999997</v>
      </c>
      <c r="W151" s="77">
        <v>2006.2999999999997</v>
      </c>
      <c r="X151" s="77">
        <v>1897.4</v>
      </c>
      <c r="Y151" s="77">
        <v>1836.9999999999995</v>
      </c>
    </row>
    <row r="152" spans="1:25" ht="12.75">
      <c r="A152" s="35">
        <v>43378</v>
      </c>
      <c r="B152" s="77">
        <v>1686.29</v>
      </c>
      <c r="C152" s="77">
        <v>1530.2599999999998</v>
      </c>
      <c r="D152" s="77">
        <v>1457.0700000000002</v>
      </c>
      <c r="E152" s="77">
        <v>1439.6999999999998</v>
      </c>
      <c r="F152" s="77">
        <v>1470.52</v>
      </c>
      <c r="G152" s="77">
        <v>1665.79</v>
      </c>
      <c r="H152" s="77">
        <v>1686.48</v>
      </c>
      <c r="I152" s="77">
        <v>1852.06</v>
      </c>
      <c r="J152" s="77">
        <v>1974.1599999999999</v>
      </c>
      <c r="K152" s="77">
        <v>1975.4999999999995</v>
      </c>
      <c r="L152" s="77">
        <v>1975.7999999999997</v>
      </c>
      <c r="M152" s="77">
        <v>1975.56</v>
      </c>
      <c r="N152" s="77">
        <v>1974.2800000000002</v>
      </c>
      <c r="O152" s="77">
        <v>1974.27</v>
      </c>
      <c r="P152" s="77">
        <v>1973.83</v>
      </c>
      <c r="Q152" s="77">
        <v>1970.1799999999998</v>
      </c>
      <c r="R152" s="77">
        <v>1960.0499999999997</v>
      </c>
      <c r="S152" s="77">
        <v>1894.8399999999997</v>
      </c>
      <c r="T152" s="77">
        <v>1928.56</v>
      </c>
      <c r="U152" s="77">
        <v>1926.4699999999998</v>
      </c>
      <c r="V152" s="77">
        <v>1904.79</v>
      </c>
      <c r="W152" s="77">
        <v>1921.1299999999997</v>
      </c>
      <c r="X152" s="77">
        <v>1899.4899999999998</v>
      </c>
      <c r="Y152" s="77">
        <v>1710.7499999999995</v>
      </c>
    </row>
    <row r="153" spans="1:25" ht="12.75">
      <c r="A153" s="35">
        <v>43379</v>
      </c>
      <c r="B153" s="77">
        <v>1679.0899999999997</v>
      </c>
      <c r="C153" s="77">
        <v>1505.4699999999998</v>
      </c>
      <c r="D153" s="77">
        <v>1434.4499999999998</v>
      </c>
      <c r="E153" s="77">
        <v>1400.7399999999998</v>
      </c>
      <c r="F153" s="77">
        <v>1430.6799999999998</v>
      </c>
      <c r="G153" s="77">
        <v>1465.5899999999997</v>
      </c>
      <c r="H153" s="77">
        <v>1510.35</v>
      </c>
      <c r="I153" s="77">
        <v>1640.6999999999998</v>
      </c>
      <c r="J153" s="77">
        <v>1832.1299999999997</v>
      </c>
      <c r="K153" s="77">
        <v>1869.5099999999998</v>
      </c>
      <c r="L153" s="77">
        <v>1880.4299999999998</v>
      </c>
      <c r="M153" s="77">
        <v>1899.4099999999999</v>
      </c>
      <c r="N153" s="77">
        <v>1876.79</v>
      </c>
      <c r="O153" s="77">
        <v>1879.1799999999998</v>
      </c>
      <c r="P153" s="77">
        <v>1874.12</v>
      </c>
      <c r="Q153" s="77">
        <v>1867.6599999999999</v>
      </c>
      <c r="R153" s="77">
        <v>1861.4999999999995</v>
      </c>
      <c r="S153" s="77">
        <v>1867.2399999999998</v>
      </c>
      <c r="T153" s="77">
        <v>1963.44</v>
      </c>
      <c r="U153" s="77">
        <v>1970.1799999999998</v>
      </c>
      <c r="V153" s="77">
        <v>1964.08</v>
      </c>
      <c r="W153" s="77">
        <v>1919.1299999999997</v>
      </c>
      <c r="X153" s="77">
        <v>1834.4999999999995</v>
      </c>
      <c r="Y153" s="77">
        <v>1700.9099999999999</v>
      </c>
    </row>
    <row r="154" spans="1:25" ht="12.75">
      <c r="A154" s="35">
        <v>43380</v>
      </c>
      <c r="B154" s="77">
        <v>1590.85</v>
      </c>
      <c r="C154" s="77">
        <v>1410.6999999999998</v>
      </c>
      <c r="D154" s="77">
        <v>1352.37</v>
      </c>
      <c r="E154" s="77">
        <v>1335.8799999999997</v>
      </c>
      <c r="F154" s="77">
        <v>1359.5700000000002</v>
      </c>
      <c r="G154" s="77">
        <v>1391.6799999999998</v>
      </c>
      <c r="H154" s="77">
        <v>1494.1</v>
      </c>
      <c r="I154" s="77">
        <v>1551.8200000000002</v>
      </c>
      <c r="J154" s="77">
        <v>1739.0099999999998</v>
      </c>
      <c r="K154" s="77">
        <v>1829.9599999999996</v>
      </c>
      <c r="L154" s="77">
        <v>1860.1</v>
      </c>
      <c r="M154" s="77">
        <v>1861.6999999999998</v>
      </c>
      <c r="N154" s="77">
        <v>1858.6399999999999</v>
      </c>
      <c r="O154" s="77">
        <v>1857.1399999999999</v>
      </c>
      <c r="P154" s="77">
        <v>1856.1399999999999</v>
      </c>
      <c r="Q154" s="77">
        <v>1854.02</v>
      </c>
      <c r="R154" s="77">
        <v>1843.5099999999998</v>
      </c>
      <c r="S154" s="77">
        <v>1865.8899999999999</v>
      </c>
      <c r="T154" s="77">
        <v>2008.1299999999997</v>
      </c>
      <c r="U154" s="77">
        <v>2054.43</v>
      </c>
      <c r="V154" s="77">
        <v>1994.3899999999999</v>
      </c>
      <c r="W154" s="77">
        <v>1880.29</v>
      </c>
      <c r="X154" s="77">
        <v>1790.04</v>
      </c>
      <c r="Y154" s="77">
        <v>1670.0700000000002</v>
      </c>
    </row>
    <row r="155" spans="1:25" ht="12.75">
      <c r="A155" s="35">
        <v>43381</v>
      </c>
      <c r="B155" s="77">
        <v>1481.3600000000001</v>
      </c>
      <c r="C155" s="77">
        <v>1359.9899999999998</v>
      </c>
      <c r="D155" s="77">
        <v>1346.8200000000002</v>
      </c>
      <c r="E155" s="77">
        <v>1359.29</v>
      </c>
      <c r="F155" s="77">
        <v>1408.6399999999999</v>
      </c>
      <c r="G155" s="77">
        <v>1570.0099999999998</v>
      </c>
      <c r="H155" s="77">
        <v>1700.0899999999997</v>
      </c>
      <c r="I155" s="77">
        <v>1812.9899999999998</v>
      </c>
      <c r="J155" s="77">
        <v>1949.3600000000001</v>
      </c>
      <c r="K155" s="77">
        <v>1968.9899999999998</v>
      </c>
      <c r="L155" s="77">
        <v>1968.4299999999998</v>
      </c>
      <c r="M155" s="77">
        <v>1977.6399999999999</v>
      </c>
      <c r="N155" s="77">
        <v>1968.73</v>
      </c>
      <c r="O155" s="77">
        <v>1967.9899999999998</v>
      </c>
      <c r="P155" s="77">
        <v>1968.08</v>
      </c>
      <c r="Q155" s="77">
        <v>1968.9599999999996</v>
      </c>
      <c r="R155" s="77">
        <v>1953.3600000000001</v>
      </c>
      <c r="S155" s="77">
        <v>1921.65</v>
      </c>
      <c r="T155" s="77">
        <v>1968.4199999999996</v>
      </c>
      <c r="U155" s="77">
        <v>1965.04</v>
      </c>
      <c r="V155" s="77">
        <v>1964.02</v>
      </c>
      <c r="W155" s="77">
        <v>1935.6999999999998</v>
      </c>
      <c r="X155" s="77">
        <v>1752.6799999999998</v>
      </c>
      <c r="Y155" s="77">
        <v>1588.4999999999995</v>
      </c>
    </row>
    <row r="156" spans="1:25" ht="12.75">
      <c r="A156" s="35">
        <v>43382</v>
      </c>
      <c r="B156" s="77">
        <v>1473.2099999999996</v>
      </c>
      <c r="C156" s="77">
        <v>1390.9899999999998</v>
      </c>
      <c r="D156" s="77">
        <v>1356.8399999999997</v>
      </c>
      <c r="E156" s="77">
        <v>1363.1299999999997</v>
      </c>
      <c r="F156" s="77">
        <v>1410.1299999999997</v>
      </c>
      <c r="G156" s="77">
        <v>1560.1599999999999</v>
      </c>
      <c r="H156" s="77">
        <v>1700.33</v>
      </c>
      <c r="I156" s="77">
        <v>1776.2499999999995</v>
      </c>
      <c r="J156" s="77">
        <v>1906.7099999999996</v>
      </c>
      <c r="K156" s="77">
        <v>1940.2499999999995</v>
      </c>
      <c r="L156" s="77">
        <v>1947.5300000000002</v>
      </c>
      <c r="M156" s="77">
        <v>1954.3200000000002</v>
      </c>
      <c r="N156" s="77">
        <v>1917.7499999999995</v>
      </c>
      <c r="O156" s="77">
        <v>1942.4999999999995</v>
      </c>
      <c r="P156" s="77">
        <v>1935.4499999999998</v>
      </c>
      <c r="Q156" s="77">
        <v>1918.06</v>
      </c>
      <c r="R156" s="77">
        <v>1916.98</v>
      </c>
      <c r="S156" s="77">
        <v>1890.8399999999997</v>
      </c>
      <c r="T156" s="77">
        <v>1952.12</v>
      </c>
      <c r="U156" s="77">
        <v>1947.6699999999996</v>
      </c>
      <c r="V156" s="77">
        <v>1924.23</v>
      </c>
      <c r="W156" s="77">
        <v>1902.4999999999995</v>
      </c>
      <c r="X156" s="77">
        <v>1763.85</v>
      </c>
      <c r="Y156" s="77">
        <v>1635.8600000000001</v>
      </c>
    </row>
    <row r="157" spans="1:25" ht="12.75">
      <c r="A157" s="35">
        <v>43383</v>
      </c>
      <c r="B157" s="77">
        <v>1438.37</v>
      </c>
      <c r="C157" s="77">
        <v>1368.2099999999996</v>
      </c>
      <c r="D157" s="77">
        <v>1353.9299999999998</v>
      </c>
      <c r="E157" s="77">
        <v>1360.52</v>
      </c>
      <c r="F157" s="77">
        <v>1391.35</v>
      </c>
      <c r="G157" s="77">
        <v>1498.83</v>
      </c>
      <c r="H157" s="77">
        <v>1668.2999999999997</v>
      </c>
      <c r="I157" s="77">
        <v>1722.04</v>
      </c>
      <c r="J157" s="77">
        <v>1819.9199999999996</v>
      </c>
      <c r="K157" s="77">
        <v>1836.37</v>
      </c>
      <c r="L157" s="77">
        <v>1847.1100000000001</v>
      </c>
      <c r="M157" s="77">
        <v>1838.2999999999997</v>
      </c>
      <c r="N157" s="77">
        <v>1811.73</v>
      </c>
      <c r="O157" s="77">
        <v>1827.3899999999999</v>
      </c>
      <c r="P157" s="77">
        <v>1830.56</v>
      </c>
      <c r="Q157" s="77">
        <v>1806.9</v>
      </c>
      <c r="R157" s="77">
        <v>1773.29</v>
      </c>
      <c r="S157" s="77">
        <v>1765.52</v>
      </c>
      <c r="T157" s="77">
        <v>1827.6699999999996</v>
      </c>
      <c r="U157" s="77">
        <v>1825.1100000000001</v>
      </c>
      <c r="V157" s="77">
        <v>1808.8399999999997</v>
      </c>
      <c r="W157" s="77">
        <v>1783.2999999999997</v>
      </c>
      <c r="X157" s="77">
        <v>1679.62</v>
      </c>
      <c r="Y157" s="77">
        <v>1464.0099999999998</v>
      </c>
    </row>
    <row r="158" spans="1:25" ht="12.75">
      <c r="A158" s="35">
        <v>43384</v>
      </c>
      <c r="B158" s="77">
        <v>1388.81</v>
      </c>
      <c r="C158" s="77">
        <v>1319.0700000000002</v>
      </c>
      <c r="D158" s="77">
        <v>1308.2399999999998</v>
      </c>
      <c r="E158" s="77">
        <v>1314.9099999999999</v>
      </c>
      <c r="F158" s="77">
        <v>1349.62</v>
      </c>
      <c r="G158" s="77">
        <v>1455.8899999999999</v>
      </c>
      <c r="H158" s="77">
        <v>1594.1</v>
      </c>
      <c r="I158" s="77">
        <v>1663.1599999999999</v>
      </c>
      <c r="J158" s="77">
        <v>1804.48</v>
      </c>
      <c r="K158" s="77">
        <v>1838.8600000000001</v>
      </c>
      <c r="L158" s="77">
        <v>1857.6299999999997</v>
      </c>
      <c r="M158" s="77">
        <v>1891.9299999999998</v>
      </c>
      <c r="N158" s="77">
        <v>1848.7199999999998</v>
      </c>
      <c r="O158" s="77">
        <v>1858.27</v>
      </c>
      <c r="P158" s="77">
        <v>1845.0099999999998</v>
      </c>
      <c r="Q158" s="77">
        <v>1821.7800000000002</v>
      </c>
      <c r="R158" s="77">
        <v>1815.08</v>
      </c>
      <c r="S158" s="77">
        <v>1786.7599999999998</v>
      </c>
      <c r="T158" s="77">
        <v>1822.0099999999998</v>
      </c>
      <c r="U158" s="77">
        <v>1812.7099999999996</v>
      </c>
      <c r="V158" s="77">
        <v>1785.94</v>
      </c>
      <c r="W158" s="77">
        <v>1770.62</v>
      </c>
      <c r="X158" s="77">
        <v>1687.9899999999998</v>
      </c>
      <c r="Y158" s="77">
        <v>1569.6799999999998</v>
      </c>
    </row>
    <row r="159" spans="1:25" ht="12.75">
      <c r="A159" s="35">
        <v>43385</v>
      </c>
      <c r="B159" s="77">
        <v>1408.6399999999999</v>
      </c>
      <c r="C159" s="77">
        <v>1330.3899999999999</v>
      </c>
      <c r="D159" s="77">
        <v>1300.6</v>
      </c>
      <c r="E159" s="77">
        <v>1326.6</v>
      </c>
      <c r="F159" s="77">
        <v>1398.62</v>
      </c>
      <c r="G159" s="77">
        <v>1524.2399999999998</v>
      </c>
      <c r="H159" s="77">
        <v>1648.7800000000002</v>
      </c>
      <c r="I159" s="77">
        <v>1759.44</v>
      </c>
      <c r="J159" s="77">
        <v>1822.8799999999997</v>
      </c>
      <c r="K159" s="77">
        <v>1845.1299999999997</v>
      </c>
      <c r="L159" s="77">
        <v>1850.87</v>
      </c>
      <c r="M159" s="77">
        <v>1851.4699999999998</v>
      </c>
      <c r="N159" s="77">
        <v>1829.9099999999999</v>
      </c>
      <c r="O159" s="77">
        <v>1865.4299999999998</v>
      </c>
      <c r="P159" s="77">
        <v>1824.6299999999997</v>
      </c>
      <c r="Q159" s="77">
        <v>1804.77</v>
      </c>
      <c r="R159" s="77">
        <v>1803.7999999999997</v>
      </c>
      <c r="S159" s="77">
        <v>1807.6599999999999</v>
      </c>
      <c r="T159" s="77">
        <v>1857.1399999999999</v>
      </c>
      <c r="U159" s="77">
        <v>1859.27</v>
      </c>
      <c r="V159" s="77">
        <v>1851.0099999999998</v>
      </c>
      <c r="W159" s="77">
        <v>1843.54</v>
      </c>
      <c r="X159" s="77">
        <v>1749.3200000000002</v>
      </c>
      <c r="Y159" s="77">
        <v>1652.7399999999998</v>
      </c>
    </row>
    <row r="160" spans="1:25" ht="12.75">
      <c r="A160" s="35">
        <v>43386</v>
      </c>
      <c r="B160" s="77">
        <v>1536.02</v>
      </c>
      <c r="C160" s="77">
        <v>1434.1699999999996</v>
      </c>
      <c r="D160" s="77">
        <v>1394.0099999999998</v>
      </c>
      <c r="E160" s="77">
        <v>1390.8600000000001</v>
      </c>
      <c r="F160" s="77">
        <v>1411.94</v>
      </c>
      <c r="G160" s="77">
        <v>1440.56</v>
      </c>
      <c r="H160" s="77">
        <v>1477.94</v>
      </c>
      <c r="I160" s="77">
        <v>1627.4899999999998</v>
      </c>
      <c r="J160" s="77">
        <v>1837.3399999999997</v>
      </c>
      <c r="K160" s="77">
        <v>1863.8899999999999</v>
      </c>
      <c r="L160" s="77">
        <v>1866.4699999999998</v>
      </c>
      <c r="M160" s="77">
        <v>1859.9599999999996</v>
      </c>
      <c r="N160" s="77">
        <v>1860.9699999999998</v>
      </c>
      <c r="O160" s="77">
        <v>1862.29</v>
      </c>
      <c r="P160" s="77">
        <v>1864.9099999999999</v>
      </c>
      <c r="Q160" s="77">
        <v>1847.5300000000002</v>
      </c>
      <c r="R160" s="77">
        <v>1848.35</v>
      </c>
      <c r="S160" s="77">
        <v>1860.8399999999997</v>
      </c>
      <c r="T160" s="77">
        <v>1916.7199999999998</v>
      </c>
      <c r="U160" s="77">
        <v>1893.31</v>
      </c>
      <c r="V160" s="77">
        <v>1896.2599999999998</v>
      </c>
      <c r="W160" s="77">
        <v>1861.62</v>
      </c>
      <c r="X160" s="77">
        <v>1808.44</v>
      </c>
      <c r="Y160" s="77">
        <v>1610.1299999999997</v>
      </c>
    </row>
    <row r="161" spans="1:25" ht="12.75">
      <c r="A161" s="35">
        <v>43387</v>
      </c>
      <c r="B161" s="77">
        <v>1417.9999999999995</v>
      </c>
      <c r="C161" s="77">
        <v>1337.5299999999997</v>
      </c>
      <c r="D161" s="77">
        <v>1273.6399999999999</v>
      </c>
      <c r="E161" s="77">
        <v>1239.9599999999996</v>
      </c>
      <c r="F161" s="77">
        <v>1285.48</v>
      </c>
      <c r="G161" s="77">
        <v>1352.15</v>
      </c>
      <c r="H161" s="77">
        <v>1398.2999999999997</v>
      </c>
      <c r="I161" s="77">
        <v>1409.5499999999997</v>
      </c>
      <c r="J161" s="77">
        <v>1466.77</v>
      </c>
      <c r="K161" s="77">
        <v>1723.9099999999999</v>
      </c>
      <c r="L161" s="77">
        <v>1790.2199999999998</v>
      </c>
      <c r="M161" s="77">
        <v>1783.83</v>
      </c>
      <c r="N161" s="77">
        <v>1759.98</v>
      </c>
      <c r="O161" s="77">
        <v>1752.48</v>
      </c>
      <c r="P161" s="77">
        <v>1746.7800000000002</v>
      </c>
      <c r="Q161" s="77">
        <v>1731.65</v>
      </c>
      <c r="R161" s="77">
        <v>1729.4</v>
      </c>
      <c r="S161" s="77">
        <v>1824.5300000000002</v>
      </c>
      <c r="T161" s="77">
        <v>1905.6399999999999</v>
      </c>
      <c r="U161" s="77">
        <v>1929.7999999999997</v>
      </c>
      <c r="V161" s="77">
        <v>1899.9199999999996</v>
      </c>
      <c r="W161" s="77">
        <v>1860.6100000000001</v>
      </c>
      <c r="X161" s="77">
        <v>1738.7599999999998</v>
      </c>
      <c r="Y161" s="77">
        <v>1526.3600000000001</v>
      </c>
    </row>
    <row r="162" spans="1:25" ht="12.75">
      <c r="A162" s="35">
        <v>43388</v>
      </c>
      <c r="B162" s="77">
        <v>1336.2099999999996</v>
      </c>
      <c r="C162" s="77">
        <v>1263.1</v>
      </c>
      <c r="D162" s="77">
        <v>1195.02</v>
      </c>
      <c r="E162" s="77">
        <v>1173.33</v>
      </c>
      <c r="F162" s="77">
        <v>1256.65</v>
      </c>
      <c r="G162" s="77">
        <v>1351.79</v>
      </c>
      <c r="H162" s="77">
        <v>1398.9599999999996</v>
      </c>
      <c r="I162" s="77">
        <v>1643.2999999999997</v>
      </c>
      <c r="J162" s="77">
        <v>1836.54</v>
      </c>
      <c r="K162" s="77">
        <v>1900.65</v>
      </c>
      <c r="L162" s="77">
        <v>1869.9199999999996</v>
      </c>
      <c r="M162" s="77">
        <v>1814.65</v>
      </c>
      <c r="N162" s="77">
        <v>1844.77</v>
      </c>
      <c r="O162" s="77">
        <v>1850.35</v>
      </c>
      <c r="P162" s="77">
        <v>1823.0499999999997</v>
      </c>
      <c r="Q162" s="77">
        <v>1798.1299999999997</v>
      </c>
      <c r="R162" s="77">
        <v>1779.8799999999997</v>
      </c>
      <c r="S162" s="77">
        <v>1825.9199999999996</v>
      </c>
      <c r="T162" s="77">
        <v>1858.2199999999998</v>
      </c>
      <c r="U162" s="77">
        <v>1829.29</v>
      </c>
      <c r="V162" s="77">
        <v>1778.5700000000002</v>
      </c>
      <c r="W162" s="77">
        <v>1760.15</v>
      </c>
      <c r="X162" s="77">
        <v>1663.94</v>
      </c>
      <c r="Y162" s="77">
        <v>1438.6299999999997</v>
      </c>
    </row>
    <row r="163" spans="1:25" ht="12.75">
      <c r="A163" s="35">
        <v>43389</v>
      </c>
      <c r="B163" s="77">
        <v>1371.7099999999996</v>
      </c>
      <c r="C163" s="77">
        <v>1295.19</v>
      </c>
      <c r="D163" s="77">
        <v>1246.1399999999999</v>
      </c>
      <c r="E163" s="77">
        <v>1262.69</v>
      </c>
      <c r="F163" s="77">
        <v>1324.2599999999998</v>
      </c>
      <c r="G163" s="77">
        <v>1450.4899999999998</v>
      </c>
      <c r="H163" s="77">
        <v>1672.6699999999996</v>
      </c>
      <c r="I163" s="77">
        <v>1753.7800000000002</v>
      </c>
      <c r="J163" s="77">
        <v>1827.69</v>
      </c>
      <c r="K163" s="77">
        <v>1843.6999999999998</v>
      </c>
      <c r="L163" s="77">
        <v>1838.37</v>
      </c>
      <c r="M163" s="77">
        <v>1856.19</v>
      </c>
      <c r="N163" s="77">
        <v>1838.69</v>
      </c>
      <c r="O163" s="77">
        <v>1857.3799999999997</v>
      </c>
      <c r="P163" s="77">
        <v>1849.58</v>
      </c>
      <c r="Q163" s="77">
        <v>1823.19</v>
      </c>
      <c r="R163" s="77">
        <v>1818.27</v>
      </c>
      <c r="S163" s="77">
        <v>1821.0499999999997</v>
      </c>
      <c r="T163" s="77">
        <v>1852.9499999999998</v>
      </c>
      <c r="U163" s="77">
        <v>1837.4099999999999</v>
      </c>
      <c r="V163" s="77">
        <v>1829.6999999999998</v>
      </c>
      <c r="W163" s="77">
        <v>1832.2199999999998</v>
      </c>
      <c r="X163" s="77">
        <v>1769.56</v>
      </c>
      <c r="Y163" s="77">
        <v>1650.35</v>
      </c>
    </row>
    <row r="164" spans="1:25" ht="12.75">
      <c r="A164" s="35">
        <v>43390</v>
      </c>
      <c r="B164" s="77">
        <v>1369.65</v>
      </c>
      <c r="C164" s="77">
        <v>1323.2099999999996</v>
      </c>
      <c r="D164" s="77">
        <v>1309.0899999999997</v>
      </c>
      <c r="E164" s="77">
        <v>1308.4999999999995</v>
      </c>
      <c r="F164" s="77">
        <v>1341.27</v>
      </c>
      <c r="G164" s="77">
        <v>1474.5899999999997</v>
      </c>
      <c r="H164" s="77">
        <v>1635.44</v>
      </c>
      <c r="I164" s="77">
        <v>1731.79</v>
      </c>
      <c r="J164" s="77">
        <v>1798.7199999999998</v>
      </c>
      <c r="K164" s="77">
        <v>1822.8600000000001</v>
      </c>
      <c r="L164" s="77">
        <v>1775.9699999999998</v>
      </c>
      <c r="M164" s="77">
        <v>1831.9</v>
      </c>
      <c r="N164" s="77">
        <v>1797.5300000000002</v>
      </c>
      <c r="O164" s="77">
        <v>1815.3600000000001</v>
      </c>
      <c r="P164" s="77">
        <v>1814.5300000000002</v>
      </c>
      <c r="Q164" s="77">
        <v>1798.56</v>
      </c>
      <c r="R164" s="77">
        <v>1789.9499999999998</v>
      </c>
      <c r="S164" s="77">
        <v>1816.15</v>
      </c>
      <c r="T164" s="77">
        <v>1862.0099999999998</v>
      </c>
      <c r="U164" s="77">
        <v>1844.3200000000002</v>
      </c>
      <c r="V164" s="77">
        <v>1809.4899999999998</v>
      </c>
      <c r="W164" s="77">
        <v>1806.6999999999998</v>
      </c>
      <c r="X164" s="77">
        <v>1770.81</v>
      </c>
      <c r="Y164" s="77">
        <v>1658.1</v>
      </c>
    </row>
    <row r="165" spans="1:25" ht="12.75">
      <c r="A165" s="35">
        <v>43391</v>
      </c>
      <c r="B165" s="77">
        <v>1488.1100000000001</v>
      </c>
      <c r="C165" s="77">
        <v>1406.4299999999998</v>
      </c>
      <c r="D165" s="77">
        <v>1346.7199999999998</v>
      </c>
      <c r="E165" s="77">
        <v>1351.4299999999998</v>
      </c>
      <c r="F165" s="77">
        <v>1438.7800000000002</v>
      </c>
      <c r="G165" s="77">
        <v>1647.9699999999998</v>
      </c>
      <c r="H165" s="77">
        <v>1702.6999999999998</v>
      </c>
      <c r="I165" s="77">
        <v>1785.9899999999998</v>
      </c>
      <c r="J165" s="77">
        <v>1863.7099999999996</v>
      </c>
      <c r="K165" s="77">
        <v>1915.12</v>
      </c>
      <c r="L165" s="77">
        <v>1903.5899999999997</v>
      </c>
      <c r="M165" s="77">
        <v>1893.3899999999999</v>
      </c>
      <c r="N165" s="77">
        <v>1854.6399999999999</v>
      </c>
      <c r="O165" s="77">
        <v>1854.27</v>
      </c>
      <c r="P165" s="77">
        <v>1858.9299999999998</v>
      </c>
      <c r="Q165" s="77">
        <v>1853.0099999999998</v>
      </c>
      <c r="R165" s="77">
        <v>1835.7499999999995</v>
      </c>
      <c r="S165" s="77">
        <v>1835.8899999999999</v>
      </c>
      <c r="T165" s="77">
        <v>1908.1799999999998</v>
      </c>
      <c r="U165" s="77">
        <v>1883.4299999999998</v>
      </c>
      <c r="V165" s="77">
        <v>1862.15</v>
      </c>
      <c r="W165" s="77">
        <v>1853.7599999999998</v>
      </c>
      <c r="X165" s="77">
        <v>1782.1799999999998</v>
      </c>
      <c r="Y165" s="77">
        <v>1739.2599999999998</v>
      </c>
    </row>
    <row r="166" spans="1:25" ht="12.75">
      <c r="A166" s="35">
        <v>43392</v>
      </c>
      <c r="B166" s="77">
        <v>1556.9099999999999</v>
      </c>
      <c r="C166" s="77">
        <v>1398.2199999999998</v>
      </c>
      <c r="D166" s="77">
        <v>1350.9299999999998</v>
      </c>
      <c r="E166" s="77">
        <v>1358.4199999999996</v>
      </c>
      <c r="F166" s="77">
        <v>1432.9899999999998</v>
      </c>
      <c r="G166" s="77">
        <v>1652.8899999999999</v>
      </c>
      <c r="H166" s="77">
        <v>1701.7099999999996</v>
      </c>
      <c r="I166" s="77">
        <v>1762.1699999999996</v>
      </c>
      <c r="J166" s="77">
        <v>1811.4899999999998</v>
      </c>
      <c r="K166" s="77">
        <v>1894.94</v>
      </c>
      <c r="L166" s="77">
        <v>1888.7800000000002</v>
      </c>
      <c r="M166" s="77">
        <v>1854.6399999999999</v>
      </c>
      <c r="N166" s="77">
        <v>1834.9699999999998</v>
      </c>
      <c r="O166" s="77">
        <v>1840.6399999999999</v>
      </c>
      <c r="P166" s="77">
        <v>1830.9</v>
      </c>
      <c r="Q166" s="77">
        <v>1821.6999999999998</v>
      </c>
      <c r="R166" s="77">
        <v>1827.6799999999998</v>
      </c>
      <c r="S166" s="77">
        <v>1825.4599999999996</v>
      </c>
      <c r="T166" s="77">
        <v>1894.87</v>
      </c>
      <c r="U166" s="77">
        <v>1868.4999999999995</v>
      </c>
      <c r="V166" s="77">
        <v>1857.5499999999997</v>
      </c>
      <c r="W166" s="77">
        <v>1851.3399999999997</v>
      </c>
      <c r="X166" s="77">
        <v>1787.9</v>
      </c>
      <c r="Y166" s="77">
        <v>1751.0899999999997</v>
      </c>
    </row>
    <row r="167" spans="1:25" ht="12.75">
      <c r="A167" s="35">
        <v>43393</v>
      </c>
      <c r="B167" s="77">
        <v>1614.3799999999997</v>
      </c>
      <c r="C167" s="77">
        <v>1478.94</v>
      </c>
      <c r="D167" s="77">
        <v>1387.9</v>
      </c>
      <c r="E167" s="77">
        <v>1368.9999999999995</v>
      </c>
      <c r="F167" s="77">
        <v>1413.35</v>
      </c>
      <c r="G167" s="77">
        <v>1532.9199999999996</v>
      </c>
      <c r="H167" s="77">
        <v>1528.3399999999997</v>
      </c>
      <c r="I167" s="77">
        <v>1668.83</v>
      </c>
      <c r="J167" s="77">
        <v>1786.37</v>
      </c>
      <c r="K167" s="77">
        <v>1823.2099999999996</v>
      </c>
      <c r="L167" s="77">
        <v>1843.9599999999996</v>
      </c>
      <c r="M167" s="77">
        <v>1838.37</v>
      </c>
      <c r="N167" s="77">
        <v>1827.54</v>
      </c>
      <c r="O167" s="77">
        <v>1826.58</v>
      </c>
      <c r="P167" s="77">
        <v>1824.8799999999997</v>
      </c>
      <c r="Q167" s="77">
        <v>1816.2199999999998</v>
      </c>
      <c r="R167" s="77">
        <v>1807.3899999999999</v>
      </c>
      <c r="S167" s="77">
        <v>1820.56</v>
      </c>
      <c r="T167" s="77">
        <v>1934.2999999999997</v>
      </c>
      <c r="U167" s="77">
        <v>1896.5700000000002</v>
      </c>
      <c r="V167" s="77">
        <v>1843.19</v>
      </c>
      <c r="W167" s="77">
        <v>1841.15</v>
      </c>
      <c r="X167" s="77">
        <v>1746.62</v>
      </c>
      <c r="Y167" s="77">
        <v>1560.7099999999996</v>
      </c>
    </row>
    <row r="168" spans="1:25" ht="12.75">
      <c r="A168" s="35">
        <v>43394</v>
      </c>
      <c r="B168" s="77">
        <v>1521.1399999999999</v>
      </c>
      <c r="C168" s="77">
        <v>1368.62</v>
      </c>
      <c r="D168" s="77">
        <v>1329.9299999999998</v>
      </c>
      <c r="E168" s="77">
        <v>1315.7199999999998</v>
      </c>
      <c r="F168" s="77">
        <v>1334.6</v>
      </c>
      <c r="G168" s="77">
        <v>1365.73</v>
      </c>
      <c r="H168" s="77">
        <v>1399.83</v>
      </c>
      <c r="I168" s="77">
        <v>1391.4599999999996</v>
      </c>
      <c r="J168" s="77">
        <v>1552.4899999999998</v>
      </c>
      <c r="K168" s="77">
        <v>1742.4899999999998</v>
      </c>
      <c r="L168" s="77">
        <v>1754.9699999999998</v>
      </c>
      <c r="M168" s="77">
        <v>1751.52</v>
      </c>
      <c r="N168" s="77">
        <v>1748.0300000000002</v>
      </c>
      <c r="O168" s="77">
        <v>1746.4299999999998</v>
      </c>
      <c r="P168" s="77">
        <v>1745.54</v>
      </c>
      <c r="Q168" s="77">
        <v>1746.56</v>
      </c>
      <c r="R168" s="77">
        <v>1750.77</v>
      </c>
      <c r="S168" s="77">
        <v>1797.2599999999998</v>
      </c>
      <c r="T168" s="77">
        <v>1893.08</v>
      </c>
      <c r="U168" s="77">
        <v>1882.5300000000002</v>
      </c>
      <c r="V168" s="77">
        <v>1816.9699999999998</v>
      </c>
      <c r="W168" s="77">
        <v>1806.56</v>
      </c>
      <c r="X168" s="77">
        <v>1720.9099999999999</v>
      </c>
      <c r="Y168" s="77">
        <v>1623.2099999999996</v>
      </c>
    </row>
    <row r="169" spans="1:25" ht="12.75">
      <c r="A169" s="35">
        <v>43395</v>
      </c>
      <c r="B169" s="77">
        <v>1444.69</v>
      </c>
      <c r="C169" s="77">
        <v>1379.54</v>
      </c>
      <c r="D169" s="77">
        <v>1356.69</v>
      </c>
      <c r="E169" s="77">
        <v>1354.31</v>
      </c>
      <c r="F169" s="77">
        <v>1414.81</v>
      </c>
      <c r="G169" s="77">
        <v>1608.1299999999997</v>
      </c>
      <c r="H169" s="77">
        <v>1743.1399999999999</v>
      </c>
      <c r="I169" s="77">
        <v>1766.8899999999999</v>
      </c>
      <c r="J169" s="77">
        <v>1825.3200000000002</v>
      </c>
      <c r="K169" s="77">
        <v>1822.1599999999999</v>
      </c>
      <c r="L169" s="77">
        <v>1839.2399999999998</v>
      </c>
      <c r="M169" s="77">
        <v>1885.56</v>
      </c>
      <c r="N169" s="77">
        <v>1856.6699999999996</v>
      </c>
      <c r="O169" s="77">
        <v>1871.54</v>
      </c>
      <c r="P169" s="77">
        <v>1859.5300000000002</v>
      </c>
      <c r="Q169" s="77">
        <v>1799.1</v>
      </c>
      <c r="R169" s="77">
        <v>1791.1699999999996</v>
      </c>
      <c r="S169" s="77">
        <v>1793.48</v>
      </c>
      <c r="T169" s="77">
        <v>1816.1599999999999</v>
      </c>
      <c r="U169" s="77">
        <v>1804.5899999999997</v>
      </c>
      <c r="V169" s="77">
        <v>1797.44</v>
      </c>
      <c r="W169" s="77">
        <v>1760.08</v>
      </c>
      <c r="X169" s="77">
        <v>1721.7599999999998</v>
      </c>
      <c r="Y169" s="77">
        <v>1612.87</v>
      </c>
    </row>
    <row r="170" spans="1:25" ht="12.75">
      <c r="A170" s="35">
        <v>43396</v>
      </c>
      <c r="B170" s="77">
        <v>1351.1</v>
      </c>
      <c r="C170" s="77">
        <v>1315.62</v>
      </c>
      <c r="D170" s="77">
        <v>1287.73</v>
      </c>
      <c r="E170" s="77">
        <v>1282.5899999999997</v>
      </c>
      <c r="F170" s="77">
        <v>1328.0899999999997</v>
      </c>
      <c r="G170" s="77">
        <v>1428.0700000000002</v>
      </c>
      <c r="H170" s="77">
        <v>1612.1799999999998</v>
      </c>
      <c r="I170" s="77">
        <v>1692.4199999999996</v>
      </c>
      <c r="J170" s="77">
        <v>1798.0099999999998</v>
      </c>
      <c r="K170" s="77">
        <v>1804.29</v>
      </c>
      <c r="L170" s="77">
        <v>1790.8899999999999</v>
      </c>
      <c r="M170" s="77">
        <v>1764.4099999999999</v>
      </c>
      <c r="N170" s="77">
        <v>1762.73</v>
      </c>
      <c r="O170" s="77">
        <v>1784.31</v>
      </c>
      <c r="P170" s="77">
        <v>1772.6100000000001</v>
      </c>
      <c r="Q170" s="77">
        <v>1754.15</v>
      </c>
      <c r="R170" s="77">
        <v>1752.2800000000002</v>
      </c>
      <c r="S170" s="77">
        <v>1786.8799999999997</v>
      </c>
      <c r="T170" s="77">
        <v>1778.4899999999998</v>
      </c>
      <c r="U170" s="77">
        <v>1726.85</v>
      </c>
      <c r="V170" s="77">
        <v>1798.1599999999999</v>
      </c>
      <c r="W170" s="77">
        <v>1741.0300000000002</v>
      </c>
      <c r="X170" s="77">
        <v>1689.6599999999999</v>
      </c>
      <c r="Y170" s="77">
        <v>1634.29</v>
      </c>
    </row>
    <row r="171" spans="1:25" ht="12.75">
      <c r="A171" s="35">
        <v>43397</v>
      </c>
      <c r="B171" s="77">
        <v>1326.2799999999997</v>
      </c>
      <c r="C171" s="77">
        <v>1244.27</v>
      </c>
      <c r="D171" s="77">
        <v>1168.6100000000001</v>
      </c>
      <c r="E171" s="77">
        <v>1154.6299999999997</v>
      </c>
      <c r="F171" s="77">
        <v>1201.33</v>
      </c>
      <c r="G171" s="77">
        <v>1319.83</v>
      </c>
      <c r="H171" s="77">
        <v>1399.12</v>
      </c>
      <c r="I171" s="77">
        <v>1625.8200000000002</v>
      </c>
      <c r="J171" s="77">
        <v>1770.2399999999998</v>
      </c>
      <c r="K171" s="77">
        <v>1816.1999999999998</v>
      </c>
      <c r="L171" s="77">
        <v>1809.4899999999998</v>
      </c>
      <c r="M171" s="77">
        <v>1777.77</v>
      </c>
      <c r="N171" s="77">
        <v>1781.7499999999995</v>
      </c>
      <c r="O171" s="77">
        <v>1787.4299999999998</v>
      </c>
      <c r="P171" s="77">
        <v>1783.58</v>
      </c>
      <c r="Q171" s="77">
        <v>1770.1699999999996</v>
      </c>
      <c r="R171" s="77">
        <v>1769.35</v>
      </c>
      <c r="S171" s="77">
        <v>1804.9</v>
      </c>
      <c r="T171" s="77">
        <v>1821.0499999999997</v>
      </c>
      <c r="U171" s="77">
        <v>1796.6699999999996</v>
      </c>
      <c r="V171" s="77">
        <v>1759.2599999999998</v>
      </c>
      <c r="W171" s="77">
        <v>1730.1699999999996</v>
      </c>
      <c r="X171" s="77">
        <v>1659.2999999999997</v>
      </c>
      <c r="Y171" s="77">
        <v>1508.5099999999998</v>
      </c>
    </row>
    <row r="172" spans="1:25" ht="12.75">
      <c r="A172" s="35">
        <v>43398</v>
      </c>
      <c r="B172" s="77">
        <v>1342.08</v>
      </c>
      <c r="C172" s="77">
        <v>1300.3200000000002</v>
      </c>
      <c r="D172" s="77">
        <v>1266.56</v>
      </c>
      <c r="E172" s="77">
        <v>1267.7099999999996</v>
      </c>
      <c r="F172" s="77">
        <v>1313.15</v>
      </c>
      <c r="G172" s="77">
        <v>1420.4299999999998</v>
      </c>
      <c r="H172" s="77">
        <v>1624.1399999999999</v>
      </c>
      <c r="I172" s="77">
        <v>1726.56</v>
      </c>
      <c r="J172" s="77">
        <v>1799.6599999999999</v>
      </c>
      <c r="K172" s="77">
        <v>1857.7599999999998</v>
      </c>
      <c r="L172" s="77">
        <v>1870.1599999999999</v>
      </c>
      <c r="M172" s="77">
        <v>1851.6799999999998</v>
      </c>
      <c r="N172" s="77">
        <v>1847.4999999999995</v>
      </c>
      <c r="O172" s="77">
        <v>1867.69</v>
      </c>
      <c r="P172" s="77">
        <v>1862.7999999999997</v>
      </c>
      <c r="Q172" s="77">
        <v>1851.6699999999996</v>
      </c>
      <c r="R172" s="77">
        <v>1835.6100000000001</v>
      </c>
      <c r="S172" s="77">
        <v>1879.7800000000002</v>
      </c>
      <c r="T172" s="77">
        <v>1911.04</v>
      </c>
      <c r="U172" s="77">
        <v>1856.9599999999996</v>
      </c>
      <c r="V172" s="77">
        <v>1813.69</v>
      </c>
      <c r="W172" s="77">
        <v>1795.3799999999997</v>
      </c>
      <c r="X172" s="77">
        <v>1735.6</v>
      </c>
      <c r="Y172" s="77">
        <v>1665.44</v>
      </c>
    </row>
    <row r="173" spans="1:25" ht="12.75">
      <c r="A173" s="35">
        <v>43399</v>
      </c>
      <c r="B173" s="77">
        <v>1367.4</v>
      </c>
      <c r="C173" s="77">
        <v>1304.62</v>
      </c>
      <c r="D173" s="77">
        <v>1267.7599999999998</v>
      </c>
      <c r="E173" s="77">
        <v>1268.08</v>
      </c>
      <c r="F173" s="77">
        <v>1315.06</v>
      </c>
      <c r="G173" s="77">
        <v>1413.02</v>
      </c>
      <c r="H173" s="77">
        <v>1643.9099999999999</v>
      </c>
      <c r="I173" s="77">
        <v>1723.9599999999996</v>
      </c>
      <c r="J173" s="77">
        <v>1777.4699999999998</v>
      </c>
      <c r="K173" s="77">
        <v>1808.6999999999998</v>
      </c>
      <c r="L173" s="77">
        <v>1806.4699999999998</v>
      </c>
      <c r="M173" s="77">
        <v>1797.04</v>
      </c>
      <c r="N173" s="77">
        <v>1787.9699999999998</v>
      </c>
      <c r="O173" s="77">
        <v>1793.4599999999996</v>
      </c>
      <c r="P173" s="77">
        <v>1788.31</v>
      </c>
      <c r="Q173" s="77">
        <v>1778.5099999999998</v>
      </c>
      <c r="R173" s="77">
        <v>1769.4199999999996</v>
      </c>
      <c r="S173" s="77">
        <v>1787.98</v>
      </c>
      <c r="T173" s="77">
        <v>1792.0499999999997</v>
      </c>
      <c r="U173" s="77">
        <v>1783.4699999999998</v>
      </c>
      <c r="V173" s="77">
        <v>1769.27</v>
      </c>
      <c r="W173" s="77">
        <v>1773.9699999999998</v>
      </c>
      <c r="X173" s="77">
        <v>1738.2499999999995</v>
      </c>
      <c r="Y173" s="77">
        <v>1676.0700000000002</v>
      </c>
    </row>
    <row r="174" spans="1:25" ht="12.75">
      <c r="A174" s="35">
        <v>43400</v>
      </c>
      <c r="B174" s="77">
        <v>1365.4899999999998</v>
      </c>
      <c r="C174" s="77">
        <v>1320.77</v>
      </c>
      <c r="D174" s="77">
        <v>1303.98</v>
      </c>
      <c r="E174" s="77">
        <v>1297.5399999999995</v>
      </c>
      <c r="F174" s="77">
        <v>1317.9099999999999</v>
      </c>
      <c r="G174" s="77">
        <v>1341.7399999999998</v>
      </c>
      <c r="H174" s="77">
        <v>1352.1</v>
      </c>
      <c r="I174" s="77">
        <v>1478.0899999999997</v>
      </c>
      <c r="J174" s="77">
        <v>1762.44</v>
      </c>
      <c r="K174" s="77">
        <v>1808.98</v>
      </c>
      <c r="L174" s="77">
        <v>1831.1100000000001</v>
      </c>
      <c r="M174" s="77">
        <v>1830.5700000000002</v>
      </c>
      <c r="N174" s="77">
        <v>1820.5499999999997</v>
      </c>
      <c r="O174" s="77">
        <v>1818.06</v>
      </c>
      <c r="P174" s="77">
        <v>1817.2199999999998</v>
      </c>
      <c r="Q174" s="77">
        <v>1799.4899999999998</v>
      </c>
      <c r="R174" s="77">
        <v>1798.6299999999997</v>
      </c>
      <c r="S174" s="77">
        <v>1833.69</v>
      </c>
      <c r="T174" s="77">
        <v>1866.4199999999996</v>
      </c>
      <c r="U174" s="77">
        <v>1829.7800000000002</v>
      </c>
      <c r="V174" s="77">
        <v>1804.31</v>
      </c>
      <c r="W174" s="77">
        <v>1794.4499999999998</v>
      </c>
      <c r="X174" s="77">
        <v>1730.5899999999997</v>
      </c>
      <c r="Y174" s="77">
        <v>1437.85</v>
      </c>
    </row>
    <row r="175" spans="1:25" ht="12.75">
      <c r="A175" s="35">
        <v>43401</v>
      </c>
      <c r="B175" s="77">
        <v>1395.6999999999998</v>
      </c>
      <c r="C175" s="77">
        <v>1338.5499999999997</v>
      </c>
      <c r="D175" s="77">
        <v>1305.5099999999998</v>
      </c>
      <c r="E175" s="77">
        <v>1304.9599999999996</v>
      </c>
      <c r="F175" s="77">
        <v>1309.4499999999998</v>
      </c>
      <c r="G175" s="77">
        <v>1332.77</v>
      </c>
      <c r="H175" s="77">
        <v>1343.02</v>
      </c>
      <c r="I175" s="77">
        <v>1377.2199999999998</v>
      </c>
      <c r="J175" s="77">
        <v>1534.06</v>
      </c>
      <c r="K175" s="77">
        <v>1750.2199999999998</v>
      </c>
      <c r="L175" s="77">
        <v>1759.02</v>
      </c>
      <c r="M175" s="77">
        <v>1759.2999999999997</v>
      </c>
      <c r="N175" s="77">
        <v>1759.3799999999997</v>
      </c>
      <c r="O175" s="77">
        <v>1759.2599999999998</v>
      </c>
      <c r="P175" s="77">
        <v>1758.1599999999999</v>
      </c>
      <c r="Q175" s="77">
        <v>1753.9499999999998</v>
      </c>
      <c r="R175" s="77">
        <v>1754.3200000000002</v>
      </c>
      <c r="S175" s="77">
        <v>1804.6399999999999</v>
      </c>
      <c r="T175" s="77">
        <v>1831.9599999999996</v>
      </c>
      <c r="U175" s="77">
        <v>1804.1</v>
      </c>
      <c r="V175" s="77">
        <v>1781.56</v>
      </c>
      <c r="W175" s="77">
        <v>1774.6799999999998</v>
      </c>
      <c r="X175" s="77">
        <v>1701.31</v>
      </c>
      <c r="Y175" s="77">
        <v>1427.31</v>
      </c>
    </row>
    <row r="176" spans="1:25" ht="12.75">
      <c r="A176" s="35">
        <v>43402</v>
      </c>
      <c r="B176" s="77">
        <v>1356.27</v>
      </c>
      <c r="C176" s="77">
        <v>1301.7899999999995</v>
      </c>
      <c r="D176" s="77">
        <v>1256.6599999999999</v>
      </c>
      <c r="E176" s="77">
        <v>1252.7599999999998</v>
      </c>
      <c r="F176" s="77">
        <v>1300.1100000000001</v>
      </c>
      <c r="G176" s="77">
        <v>1389.9599999999996</v>
      </c>
      <c r="H176" s="77">
        <v>1473.35</v>
      </c>
      <c r="I176" s="77">
        <v>1761.6299999999997</v>
      </c>
      <c r="J176" s="77">
        <v>1841.56</v>
      </c>
      <c r="K176" s="77">
        <v>1887.5899999999997</v>
      </c>
      <c r="L176" s="77">
        <v>1904.5499999999997</v>
      </c>
      <c r="M176" s="77">
        <v>1920.87</v>
      </c>
      <c r="N176" s="77">
        <v>1883.5300000000002</v>
      </c>
      <c r="O176" s="77">
        <v>1907.44</v>
      </c>
      <c r="P176" s="77">
        <v>1906.9299999999998</v>
      </c>
      <c r="Q176" s="77">
        <v>1913.73</v>
      </c>
      <c r="R176" s="77">
        <v>1890.27</v>
      </c>
      <c r="S176" s="77">
        <v>1913.4</v>
      </c>
      <c r="T176" s="77">
        <v>1926.4899999999998</v>
      </c>
      <c r="U176" s="77">
        <v>1879.73</v>
      </c>
      <c r="V176" s="77">
        <v>1875.83</v>
      </c>
      <c r="W176" s="77">
        <v>1840.8200000000002</v>
      </c>
      <c r="X176" s="77">
        <v>1757.31</v>
      </c>
      <c r="Y176" s="77">
        <v>1524.23</v>
      </c>
    </row>
    <row r="177" spans="1:25" ht="12.75">
      <c r="A177" s="35">
        <v>43403</v>
      </c>
      <c r="B177" s="77">
        <v>1362.29</v>
      </c>
      <c r="C177" s="77">
        <v>1278.8899999999999</v>
      </c>
      <c r="D177" s="77">
        <v>1265.5399999999995</v>
      </c>
      <c r="E177" s="77">
        <v>1262.94</v>
      </c>
      <c r="F177" s="77">
        <v>1332.58</v>
      </c>
      <c r="G177" s="77">
        <v>1396.7399999999998</v>
      </c>
      <c r="H177" s="77">
        <v>1473.8399999999997</v>
      </c>
      <c r="I177" s="77">
        <v>1752.6299999999997</v>
      </c>
      <c r="J177" s="77">
        <v>1817.0700000000002</v>
      </c>
      <c r="K177" s="77">
        <v>1862.2199999999998</v>
      </c>
      <c r="L177" s="77">
        <v>1870.1799999999998</v>
      </c>
      <c r="M177" s="77">
        <v>1882.1999999999998</v>
      </c>
      <c r="N177" s="77">
        <v>1853.29</v>
      </c>
      <c r="O177" s="77">
        <v>1867.29</v>
      </c>
      <c r="P177" s="77">
        <v>1882.19</v>
      </c>
      <c r="Q177" s="77">
        <v>1873.5700000000002</v>
      </c>
      <c r="R177" s="77">
        <v>1850.37</v>
      </c>
      <c r="S177" s="77">
        <v>1866.3899999999999</v>
      </c>
      <c r="T177" s="77">
        <v>1878.06</v>
      </c>
      <c r="U177" s="77">
        <v>1851.98</v>
      </c>
      <c r="V177" s="77">
        <v>1847.58</v>
      </c>
      <c r="W177" s="77">
        <v>1831.02</v>
      </c>
      <c r="X177" s="77">
        <v>1761.9699999999998</v>
      </c>
      <c r="Y177" s="77">
        <v>1620.2499999999995</v>
      </c>
    </row>
    <row r="178" spans="1:25" ht="12.75">
      <c r="A178" s="35">
        <v>43404</v>
      </c>
      <c r="B178" s="77">
        <v>1360.4099999999999</v>
      </c>
      <c r="C178" s="77">
        <v>1300.83</v>
      </c>
      <c r="D178" s="77">
        <v>1298.7599999999998</v>
      </c>
      <c r="E178" s="77">
        <v>1294.6999999999998</v>
      </c>
      <c r="F178" s="77">
        <v>1321.1599999999999</v>
      </c>
      <c r="G178" s="77">
        <v>1411.65</v>
      </c>
      <c r="H178" s="77">
        <v>1614.0899999999997</v>
      </c>
      <c r="I178" s="77">
        <v>1761.0300000000002</v>
      </c>
      <c r="J178" s="77">
        <v>1819.4699999999998</v>
      </c>
      <c r="K178" s="77">
        <v>1872.35</v>
      </c>
      <c r="L178" s="77">
        <v>1879.4599999999996</v>
      </c>
      <c r="M178" s="77">
        <v>1894.33</v>
      </c>
      <c r="N178" s="77">
        <v>1854.15</v>
      </c>
      <c r="O178" s="77">
        <v>1880.08</v>
      </c>
      <c r="P178" s="77">
        <v>1859.7399999999998</v>
      </c>
      <c r="Q178" s="77">
        <v>1857.0499999999997</v>
      </c>
      <c r="R178" s="77">
        <v>1861.1799999999998</v>
      </c>
      <c r="S178" s="77">
        <v>1902.4999999999995</v>
      </c>
      <c r="T178" s="77">
        <v>1873.9299999999998</v>
      </c>
      <c r="U178" s="77">
        <v>1825.9699999999998</v>
      </c>
      <c r="V178" s="77">
        <v>1807.06</v>
      </c>
      <c r="W178" s="77">
        <v>1782.52</v>
      </c>
      <c r="X178" s="77">
        <v>1742.29</v>
      </c>
      <c r="Y178" s="77">
        <v>1591.3399999999997</v>
      </c>
    </row>
    <row r="179" ht="13.5" thickBot="1"/>
    <row r="180" spans="1:25" ht="13.5" thickBot="1">
      <c r="A180" s="314" t="s">
        <v>63</v>
      </c>
      <c r="B180" s="321" t="s">
        <v>12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24.75" thickBot="1">
      <c r="A181" s="315"/>
      <c r="B181" s="151" t="s">
        <v>64</v>
      </c>
      <c r="C181" s="152" t="s">
        <v>65</v>
      </c>
      <c r="D181" s="152" t="s">
        <v>66</v>
      </c>
      <c r="E181" s="152" t="s">
        <v>67</v>
      </c>
      <c r="F181" s="152" t="s">
        <v>68</v>
      </c>
      <c r="G181" s="152" t="s">
        <v>69</v>
      </c>
      <c r="H181" s="152" t="s">
        <v>70</v>
      </c>
      <c r="I181" s="152" t="s">
        <v>71</v>
      </c>
      <c r="J181" s="152" t="s">
        <v>72</v>
      </c>
      <c r="K181" s="152" t="s">
        <v>88</v>
      </c>
      <c r="L181" s="152" t="s">
        <v>73</v>
      </c>
      <c r="M181" s="152" t="s">
        <v>74</v>
      </c>
      <c r="N181" s="152" t="s">
        <v>75</v>
      </c>
      <c r="O181" s="152" t="s">
        <v>76</v>
      </c>
      <c r="P181" s="152" t="s">
        <v>77</v>
      </c>
      <c r="Q181" s="152" t="s">
        <v>78</v>
      </c>
      <c r="R181" s="152" t="s">
        <v>79</v>
      </c>
      <c r="S181" s="152" t="s">
        <v>80</v>
      </c>
      <c r="T181" s="152" t="s">
        <v>81</v>
      </c>
      <c r="U181" s="152" t="s">
        <v>82</v>
      </c>
      <c r="V181" s="152" t="s">
        <v>83</v>
      </c>
      <c r="W181" s="152" t="s">
        <v>84</v>
      </c>
      <c r="X181" s="152" t="s">
        <v>85</v>
      </c>
      <c r="Y181" s="153" t="s">
        <v>86</v>
      </c>
    </row>
    <row r="182" spans="1:25" ht="12.75">
      <c r="A182" s="34">
        <v>43374</v>
      </c>
      <c r="B182" s="29">
        <v>0</v>
      </c>
      <c r="C182" s="15">
        <v>9.37</v>
      </c>
      <c r="D182" s="15">
        <v>0</v>
      </c>
      <c r="E182" s="15">
        <v>0</v>
      </c>
      <c r="F182" s="15">
        <v>25.76</v>
      </c>
      <c r="G182" s="15">
        <v>0</v>
      </c>
      <c r="H182" s="15">
        <v>121.74</v>
      </c>
      <c r="I182" s="15">
        <v>170.12</v>
      </c>
      <c r="J182" s="15">
        <v>184.41</v>
      </c>
      <c r="K182" s="15">
        <v>179.19</v>
      </c>
      <c r="L182" s="15">
        <v>135.41</v>
      </c>
      <c r="M182" s="15">
        <v>72.6</v>
      </c>
      <c r="N182" s="15">
        <v>68.75</v>
      </c>
      <c r="O182" s="15">
        <v>7.78</v>
      </c>
      <c r="P182" s="15">
        <v>0</v>
      </c>
      <c r="Q182" s="15">
        <v>0</v>
      </c>
      <c r="R182" s="15">
        <v>0</v>
      </c>
      <c r="S182" s="15">
        <v>0</v>
      </c>
      <c r="T182" s="15">
        <v>0.44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43375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86.4</v>
      </c>
      <c r="H183" s="20">
        <v>0.06</v>
      </c>
      <c r="I183" s="20">
        <v>0</v>
      </c>
      <c r="J183" s="20">
        <v>13.05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43376</v>
      </c>
      <c r="B184" s="31">
        <v>0</v>
      </c>
      <c r="C184" s="20">
        <v>0</v>
      </c>
      <c r="D184" s="20">
        <v>0</v>
      </c>
      <c r="E184" s="20">
        <v>23.96</v>
      </c>
      <c r="F184" s="20">
        <v>5.18</v>
      </c>
      <c r="G184" s="20">
        <v>0.01</v>
      </c>
      <c r="H184" s="20">
        <v>0</v>
      </c>
      <c r="I184" s="20">
        <v>0</v>
      </c>
      <c r="J184" s="20">
        <v>3.01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17.14</v>
      </c>
      <c r="T184" s="20">
        <v>19.21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43377</v>
      </c>
      <c r="B185" s="31">
        <v>0</v>
      </c>
      <c r="C185" s="20">
        <v>0</v>
      </c>
      <c r="D185" s="20">
        <v>18.84</v>
      </c>
      <c r="E185" s="20">
        <v>0</v>
      </c>
      <c r="F185" s="20">
        <v>10.82</v>
      </c>
      <c r="G185" s="20">
        <v>0</v>
      </c>
      <c r="H185" s="20">
        <v>0</v>
      </c>
      <c r="I185" s="20">
        <v>80.83</v>
      </c>
      <c r="J185" s="20">
        <v>102.72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1.34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43378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1.27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43379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34.15</v>
      </c>
      <c r="H187" s="20">
        <v>66.36</v>
      </c>
      <c r="I187" s="20">
        <v>0</v>
      </c>
      <c r="J187" s="20">
        <v>48.95</v>
      </c>
      <c r="K187" s="20">
        <v>20.91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0.03</v>
      </c>
      <c r="R187" s="20">
        <v>17.65</v>
      </c>
      <c r="S187" s="20">
        <v>83.64</v>
      </c>
      <c r="T187" s="20">
        <v>53.64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43380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49.46</v>
      </c>
      <c r="H188" s="20">
        <v>95.39</v>
      </c>
      <c r="I188" s="20">
        <v>66.64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20.13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43381</v>
      </c>
      <c r="B189" s="31">
        <v>0</v>
      </c>
      <c r="C189" s="20">
        <v>0</v>
      </c>
      <c r="D189" s="20">
        <v>0</v>
      </c>
      <c r="E189" s="20">
        <v>14.86</v>
      </c>
      <c r="F189" s="20">
        <v>69.51</v>
      </c>
      <c r="G189" s="20">
        <v>100.97</v>
      </c>
      <c r="H189" s="20">
        <v>135.54</v>
      </c>
      <c r="I189" s="20">
        <v>84.23</v>
      </c>
      <c r="J189" s="20">
        <v>58.28</v>
      </c>
      <c r="K189" s="20">
        <v>2.04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26.18</v>
      </c>
      <c r="T189" s="20">
        <v>0.2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43382</v>
      </c>
      <c r="B190" s="31">
        <v>0</v>
      </c>
      <c r="C190" s="20">
        <v>0</v>
      </c>
      <c r="D190" s="20">
        <v>0</v>
      </c>
      <c r="E190" s="20">
        <v>0</v>
      </c>
      <c r="F190" s="20">
        <v>6.34</v>
      </c>
      <c r="G190" s="20">
        <v>0</v>
      </c>
      <c r="H190" s="20">
        <v>5.11</v>
      </c>
      <c r="I190" s="20">
        <v>84</v>
      </c>
      <c r="J190" s="20">
        <v>35.65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43383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0.16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43384</v>
      </c>
      <c r="B192" s="31">
        <v>0</v>
      </c>
      <c r="C192" s="20">
        <v>0</v>
      </c>
      <c r="D192" s="20">
        <v>0</v>
      </c>
      <c r="E192" s="20">
        <v>0</v>
      </c>
      <c r="F192" s="20">
        <v>37.25</v>
      </c>
      <c r="G192" s="20">
        <v>0</v>
      </c>
      <c r="H192" s="20">
        <v>0</v>
      </c>
      <c r="I192" s="20">
        <v>0</v>
      </c>
      <c r="J192" s="20">
        <v>0.07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0.02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43385</v>
      </c>
      <c r="B193" s="31">
        <v>0</v>
      </c>
      <c r="C193" s="20">
        <v>0</v>
      </c>
      <c r="D193" s="20">
        <v>0</v>
      </c>
      <c r="E193" s="20">
        <v>0</v>
      </c>
      <c r="F193" s="20">
        <v>9.33</v>
      </c>
      <c r="G193" s="20">
        <v>37.58</v>
      </c>
      <c r="H193" s="20">
        <v>0</v>
      </c>
      <c r="I193" s="20">
        <v>0</v>
      </c>
      <c r="J193" s="20">
        <v>28.62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3.88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43386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0.6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298.42</v>
      </c>
      <c r="T194" s="20">
        <v>208.66</v>
      </c>
      <c r="U194" s="20">
        <v>470.9</v>
      </c>
      <c r="V194" s="20">
        <v>59.21</v>
      </c>
      <c r="W194" s="20">
        <v>0</v>
      </c>
      <c r="X194" s="20">
        <v>0</v>
      </c>
      <c r="Y194" s="21">
        <v>0</v>
      </c>
    </row>
    <row r="195" spans="1:25" ht="12.75">
      <c r="A195" s="35">
        <v>43387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43388</v>
      </c>
      <c r="B196" s="31">
        <v>0</v>
      </c>
      <c r="C196" s="20">
        <v>0</v>
      </c>
      <c r="D196" s="20">
        <v>0</v>
      </c>
      <c r="E196" s="20">
        <v>0</v>
      </c>
      <c r="F196" s="20">
        <v>0.2</v>
      </c>
      <c r="G196" s="20">
        <v>17.86</v>
      </c>
      <c r="H196" s="20">
        <v>190.56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43389</v>
      </c>
      <c r="B197" s="31">
        <v>0</v>
      </c>
      <c r="C197" s="20">
        <v>0</v>
      </c>
      <c r="D197" s="20">
        <v>0</v>
      </c>
      <c r="E197" s="20">
        <v>0</v>
      </c>
      <c r="F197" s="20">
        <v>28.24</v>
      </c>
      <c r="G197" s="20">
        <v>131.04</v>
      </c>
      <c r="H197" s="20">
        <v>0</v>
      </c>
      <c r="I197" s="20">
        <v>0</v>
      </c>
      <c r="J197" s="20">
        <v>27.78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6.86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43390</v>
      </c>
      <c r="B198" s="31">
        <v>0</v>
      </c>
      <c r="C198" s="20">
        <v>0</v>
      </c>
      <c r="D198" s="20">
        <v>0</v>
      </c>
      <c r="E198" s="20">
        <v>0</v>
      </c>
      <c r="F198" s="20">
        <v>57.33</v>
      </c>
      <c r="G198" s="20">
        <v>76.25</v>
      </c>
      <c r="H198" s="20">
        <v>22.98</v>
      </c>
      <c r="I198" s="20">
        <v>2.66</v>
      </c>
      <c r="J198" s="20">
        <v>44.79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1.35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43391</v>
      </c>
      <c r="B199" s="31">
        <v>0</v>
      </c>
      <c r="C199" s="20">
        <v>0</v>
      </c>
      <c r="D199" s="20">
        <v>0</v>
      </c>
      <c r="E199" s="20">
        <v>3.7</v>
      </c>
      <c r="F199" s="20">
        <v>130.14</v>
      </c>
      <c r="G199" s="20">
        <v>0.02</v>
      </c>
      <c r="H199" s="20">
        <v>41.52</v>
      </c>
      <c r="I199" s="20">
        <v>0</v>
      </c>
      <c r="J199" s="20">
        <v>7.8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43392</v>
      </c>
      <c r="B200" s="31">
        <v>0</v>
      </c>
      <c r="C200" s="20">
        <v>0</v>
      </c>
      <c r="D200" s="20">
        <v>0</v>
      </c>
      <c r="E200" s="20">
        <v>54.5</v>
      </c>
      <c r="F200" s="20">
        <v>121.39</v>
      </c>
      <c r="G200" s="20">
        <v>0</v>
      </c>
      <c r="H200" s="20">
        <v>0.49</v>
      </c>
      <c r="I200" s="20">
        <v>0</v>
      </c>
      <c r="J200" s="20">
        <v>8.61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43393</v>
      </c>
      <c r="B201" s="31">
        <v>0</v>
      </c>
      <c r="C201" s="20">
        <v>0</v>
      </c>
      <c r="D201" s="20">
        <v>0</v>
      </c>
      <c r="E201" s="20">
        <v>18.26</v>
      </c>
      <c r="F201" s="20">
        <v>50.69</v>
      </c>
      <c r="G201" s="20">
        <v>45.01</v>
      </c>
      <c r="H201" s="20">
        <v>0</v>
      </c>
      <c r="I201" s="20">
        <v>0</v>
      </c>
      <c r="J201" s="20">
        <v>0</v>
      </c>
      <c r="K201" s="20">
        <v>27.56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48.48</v>
      </c>
      <c r="S201" s="20">
        <v>142.99</v>
      </c>
      <c r="T201" s="20">
        <v>36.18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43394</v>
      </c>
      <c r="B202" s="31">
        <v>0</v>
      </c>
      <c r="C202" s="20">
        <v>0</v>
      </c>
      <c r="D202" s="20">
        <v>15.01</v>
      </c>
      <c r="E202" s="20">
        <v>14.99</v>
      </c>
      <c r="F202" s="20">
        <v>20.69</v>
      </c>
      <c r="G202" s="20">
        <v>42.74</v>
      </c>
      <c r="H202" s="20">
        <v>8.12</v>
      </c>
      <c r="I202" s="20">
        <v>11.23</v>
      </c>
      <c r="J202" s="20">
        <v>123.79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119.56</v>
      </c>
      <c r="T202" s="20">
        <v>24.01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43395</v>
      </c>
      <c r="B203" s="31">
        <v>0</v>
      </c>
      <c r="C203" s="20">
        <v>0</v>
      </c>
      <c r="D203" s="20">
        <v>0</v>
      </c>
      <c r="E203" s="20">
        <v>0</v>
      </c>
      <c r="F203" s="20">
        <v>0.01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43396</v>
      </c>
      <c r="B204" s="31">
        <v>0</v>
      </c>
      <c r="C204" s="20">
        <v>0</v>
      </c>
      <c r="D204" s="20">
        <v>0</v>
      </c>
      <c r="E204" s="20">
        <v>0</v>
      </c>
      <c r="F204" s="20">
        <v>44.1</v>
      </c>
      <c r="G204" s="20">
        <v>158.29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47.97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43397</v>
      </c>
      <c r="B205" s="31">
        <v>0</v>
      </c>
      <c r="C205" s="20">
        <v>0</v>
      </c>
      <c r="D205" s="20">
        <v>0</v>
      </c>
      <c r="E205" s="20">
        <v>0</v>
      </c>
      <c r="F205" s="20">
        <v>52.65</v>
      </c>
      <c r="G205" s="20">
        <v>88.88</v>
      </c>
      <c r="H205" s="20">
        <v>166.77</v>
      </c>
      <c r="I205" s="20">
        <v>0</v>
      </c>
      <c r="J205" s="20">
        <v>44.62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294.33</v>
      </c>
      <c r="T205" s="20">
        <v>80.91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43398</v>
      </c>
      <c r="B206" s="31">
        <v>0</v>
      </c>
      <c r="C206" s="20">
        <v>0</v>
      </c>
      <c r="D206" s="20">
        <v>0</v>
      </c>
      <c r="E206" s="20">
        <v>0</v>
      </c>
      <c r="F206" s="20">
        <v>19.55</v>
      </c>
      <c r="G206" s="20">
        <v>146.73</v>
      </c>
      <c r="H206" s="20">
        <v>0</v>
      </c>
      <c r="I206" s="20">
        <v>0</v>
      </c>
      <c r="J206" s="20">
        <v>35.14</v>
      </c>
      <c r="K206" s="20">
        <v>18.74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43399</v>
      </c>
      <c r="B207" s="31">
        <v>0</v>
      </c>
      <c r="C207" s="20">
        <v>0</v>
      </c>
      <c r="D207" s="20">
        <v>0</v>
      </c>
      <c r="E207" s="20">
        <v>0</v>
      </c>
      <c r="F207" s="20">
        <v>30.46</v>
      </c>
      <c r="G207" s="20">
        <v>114.69</v>
      </c>
      <c r="H207" s="20">
        <v>1.68</v>
      </c>
      <c r="I207" s="20">
        <v>0</v>
      </c>
      <c r="J207" s="20">
        <v>10.84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43400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14.35</v>
      </c>
      <c r="H208" s="20">
        <v>0</v>
      </c>
      <c r="I208" s="20">
        <v>16.47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2.44</v>
      </c>
      <c r="S208" s="20">
        <v>218.06</v>
      </c>
      <c r="T208" s="20">
        <v>198.74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43401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8.7</v>
      </c>
      <c r="H209" s="20">
        <v>0</v>
      </c>
      <c r="I209" s="20">
        <v>0</v>
      </c>
      <c r="J209" s="20">
        <v>12.73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43402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5.32</v>
      </c>
      <c r="H210" s="20">
        <v>212.88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8.84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43403</v>
      </c>
      <c r="B211" s="31">
        <v>0</v>
      </c>
      <c r="C211" s="20">
        <v>0</v>
      </c>
      <c r="D211" s="20">
        <v>0</v>
      </c>
      <c r="E211" s="20">
        <v>0</v>
      </c>
      <c r="F211" s="20">
        <v>29.87</v>
      </c>
      <c r="G211" s="20">
        <v>64.87</v>
      </c>
      <c r="H211" s="20">
        <v>221.56</v>
      </c>
      <c r="I211" s="20">
        <v>13.67</v>
      </c>
      <c r="J211" s="20">
        <v>47.62</v>
      </c>
      <c r="K211" s="20">
        <v>26.78</v>
      </c>
      <c r="L211" s="20">
        <v>2.58</v>
      </c>
      <c r="M211" s="20">
        <v>0</v>
      </c>
      <c r="N211" s="20">
        <v>19.1</v>
      </c>
      <c r="O211" s="20">
        <v>0</v>
      </c>
      <c r="P211" s="20">
        <v>0</v>
      </c>
      <c r="Q211" s="20">
        <v>0.07</v>
      </c>
      <c r="R211" s="20">
        <v>26.34</v>
      </c>
      <c r="S211" s="20">
        <v>79.92</v>
      </c>
      <c r="T211" s="20">
        <v>8.73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>
      <c r="A212" s="35">
        <v>43404</v>
      </c>
      <c r="B212" s="31">
        <v>0</v>
      </c>
      <c r="C212" s="20">
        <v>0</v>
      </c>
      <c r="D212" s="20">
        <v>0</v>
      </c>
      <c r="E212" s="20">
        <v>0</v>
      </c>
      <c r="F212" s="20">
        <v>30.72</v>
      </c>
      <c r="G212" s="20">
        <v>160.75</v>
      </c>
      <c r="H212" s="20">
        <v>37.62</v>
      </c>
      <c r="I212" s="20">
        <v>0</v>
      </c>
      <c r="J212" s="20">
        <v>42.62</v>
      </c>
      <c r="K212" s="20">
        <v>8.22</v>
      </c>
      <c r="L212" s="20">
        <v>0</v>
      </c>
      <c r="M212" s="20">
        <v>0</v>
      </c>
      <c r="N212" s="20">
        <v>0</v>
      </c>
      <c r="O212" s="20">
        <v>0</v>
      </c>
      <c r="P212" s="20">
        <v>30.04</v>
      </c>
      <c r="Q212" s="20">
        <v>50.23</v>
      </c>
      <c r="R212" s="20">
        <v>80.93</v>
      </c>
      <c r="S212" s="20">
        <v>26.4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14" t="s">
        <v>63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</row>
    <row r="215" spans="1:25" ht="24.75" thickBot="1">
      <c r="A215" s="315"/>
      <c r="B215" s="151" t="s">
        <v>64</v>
      </c>
      <c r="C215" s="152" t="s">
        <v>65</v>
      </c>
      <c r="D215" s="152" t="s">
        <v>66</v>
      </c>
      <c r="E215" s="152" t="s">
        <v>67</v>
      </c>
      <c r="F215" s="152" t="s">
        <v>68</v>
      </c>
      <c r="G215" s="152" t="s">
        <v>69</v>
      </c>
      <c r="H215" s="152" t="s">
        <v>70</v>
      </c>
      <c r="I215" s="152" t="s">
        <v>71</v>
      </c>
      <c r="J215" s="152" t="s">
        <v>72</v>
      </c>
      <c r="K215" s="152" t="s">
        <v>88</v>
      </c>
      <c r="L215" s="152" t="s">
        <v>73</v>
      </c>
      <c r="M215" s="152" t="s">
        <v>74</v>
      </c>
      <c r="N215" s="152" t="s">
        <v>75</v>
      </c>
      <c r="O215" s="152" t="s">
        <v>76</v>
      </c>
      <c r="P215" s="152" t="s">
        <v>77</v>
      </c>
      <c r="Q215" s="152" t="s">
        <v>78</v>
      </c>
      <c r="R215" s="152" t="s">
        <v>79</v>
      </c>
      <c r="S215" s="152" t="s">
        <v>80</v>
      </c>
      <c r="T215" s="152" t="s">
        <v>81</v>
      </c>
      <c r="U215" s="152" t="s">
        <v>82</v>
      </c>
      <c r="V215" s="152" t="s">
        <v>83</v>
      </c>
      <c r="W215" s="152" t="s">
        <v>84</v>
      </c>
      <c r="X215" s="152" t="s">
        <v>85</v>
      </c>
      <c r="Y215" s="153" t="s">
        <v>86</v>
      </c>
    </row>
    <row r="216" spans="1:25" ht="12.75">
      <c r="A216" s="34">
        <v>43374</v>
      </c>
      <c r="B216" s="29">
        <v>176.14</v>
      </c>
      <c r="C216" s="15">
        <v>0</v>
      </c>
      <c r="D216" s="15">
        <v>67.57</v>
      </c>
      <c r="E216" s="15">
        <v>39.55</v>
      </c>
      <c r="F216" s="15">
        <v>0</v>
      </c>
      <c r="G216" s="15">
        <v>20.19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53.27</v>
      </c>
      <c r="Q216" s="15">
        <v>73.5</v>
      </c>
      <c r="R216" s="15">
        <v>89.09</v>
      </c>
      <c r="S216" s="15">
        <v>68.16</v>
      </c>
      <c r="T216" s="15">
        <v>0.79</v>
      </c>
      <c r="U216" s="15">
        <v>45.81</v>
      </c>
      <c r="V216" s="15">
        <v>212.65</v>
      </c>
      <c r="W216" s="15">
        <v>296.24</v>
      </c>
      <c r="X216" s="15">
        <v>400.74</v>
      </c>
      <c r="Y216" s="16">
        <v>345.61</v>
      </c>
    </row>
    <row r="217" spans="1:25" ht="12.75">
      <c r="A217" s="35">
        <v>43375</v>
      </c>
      <c r="B217" s="31">
        <v>295.91</v>
      </c>
      <c r="C217" s="20">
        <v>138.36</v>
      </c>
      <c r="D217" s="20">
        <v>114.8</v>
      </c>
      <c r="E217" s="20">
        <v>116.4</v>
      </c>
      <c r="F217" s="20">
        <v>13.14</v>
      </c>
      <c r="G217" s="20">
        <v>0</v>
      </c>
      <c r="H217" s="20">
        <v>6.33</v>
      </c>
      <c r="I217" s="20">
        <v>16.36</v>
      </c>
      <c r="J217" s="20">
        <v>0</v>
      </c>
      <c r="K217" s="20">
        <v>43.44</v>
      </c>
      <c r="L217" s="20">
        <v>135.96</v>
      </c>
      <c r="M217" s="20">
        <v>211.02</v>
      </c>
      <c r="N217" s="20">
        <v>194.24</v>
      </c>
      <c r="O217" s="20">
        <v>163.48</v>
      </c>
      <c r="P217" s="20">
        <v>146.65</v>
      </c>
      <c r="Q217" s="20">
        <v>133.22</v>
      </c>
      <c r="R217" s="20">
        <v>119.08</v>
      </c>
      <c r="S217" s="20">
        <v>83.58</v>
      </c>
      <c r="T217" s="20">
        <v>47.8</v>
      </c>
      <c r="U217" s="20">
        <v>69.06</v>
      </c>
      <c r="V217" s="20">
        <v>229.75</v>
      </c>
      <c r="W217" s="20">
        <v>545.78</v>
      </c>
      <c r="X217" s="20">
        <v>455.62</v>
      </c>
      <c r="Y217" s="21">
        <v>481.78</v>
      </c>
    </row>
    <row r="218" spans="1:25" ht="12.75">
      <c r="A218" s="35">
        <v>43376</v>
      </c>
      <c r="B218" s="31">
        <v>271.38</v>
      </c>
      <c r="C218" s="20">
        <v>80.13</v>
      </c>
      <c r="D218" s="20">
        <v>14.21</v>
      </c>
      <c r="E218" s="20">
        <v>0</v>
      </c>
      <c r="F218" s="20">
        <v>0</v>
      </c>
      <c r="G218" s="20">
        <v>8.43</v>
      </c>
      <c r="H218" s="20">
        <v>37.03</v>
      </c>
      <c r="I218" s="20">
        <v>49.99</v>
      </c>
      <c r="J218" s="20">
        <v>0</v>
      </c>
      <c r="K218" s="20">
        <v>35.65</v>
      </c>
      <c r="L218" s="20">
        <v>92.78</v>
      </c>
      <c r="M218" s="20">
        <v>65.28</v>
      </c>
      <c r="N218" s="20">
        <v>75.27</v>
      </c>
      <c r="O218" s="20">
        <v>35.69</v>
      </c>
      <c r="P218" s="20">
        <v>77.88</v>
      </c>
      <c r="Q218" s="20">
        <v>42.73</v>
      </c>
      <c r="R218" s="20">
        <v>86.22</v>
      </c>
      <c r="S218" s="20">
        <v>0</v>
      </c>
      <c r="T218" s="20">
        <v>0</v>
      </c>
      <c r="U218" s="20">
        <v>15.93</v>
      </c>
      <c r="V218" s="20">
        <v>126.47</v>
      </c>
      <c r="W218" s="20">
        <v>355.92</v>
      </c>
      <c r="X218" s="20">
        <v>528.86</v>
      </c>
      <c r="Y218" s="21">
        <v>412.24</v>
      </c>
    </row>
    <row r="219" spans="1:25" ht="12.75">
      <c r="A219" s="35">
        <v>43377</v>
      </c>
      <c r="B219" s="31">
        <v>225.78</v>
      </c>
      <c r="C219" s="20">
        <v>47.43</v>
      </c>
      <c r="D219" s="20">
        <v>0</v>
      </c>
      <c r="E219" s="20">
        <v>6.48</v>
      </c>
      <c r="F219" s="20">
        <v>0</v>
      </c>
      <c r="G219" s="20">
        <v>131.82</v>
      </c>
      <c r="H219" s="20">
        <v>57.69</v>
      </c>
      <c r="I219" s="20">
        <v>0</v>
      </c>
      <c r="J219" s="20">
        <v>0</v>
      </c>
      <c r="K219" s="20">
        <v>29.86</v>
      </c>
      <c r="L219" s="20">
        <v>92.93</v>
      </c>
      <c r="M219" s="20">
        <v>112.11</v>
      </c>
      <c r="N219" s="20">
        <v>76.55</v>
      </c>
      <c r="O219" s="20">
        <v>103.52</v>
      </c>
      <c r="P219" s="20">
        <v>100.52</v>
      </c>
      <c r="Q219" s="20">
        <v>74.73</v>
      </c>
      <c r="R219" s="20">
        <v>67.82</v>
      </c>
      <c r="S219" s="20">
        <v>0</v>
      </c>
      <c r="T219" s="20">
        <v>40.45</v>
      </c>
      <c r="U219" s="20">
        <v>122.19</v>
      </c>
      <c r="V219" s="20">
        <v>157.2</v>
      </c>
      <c r="W219" s="20">
        <v>216.93</v>
      </c>
      <c r="X219" s="20">
        <v>534.58</v>
      </c>
      <c r="Y219" s="21">
        <v>414.94</v>
      </c>
    </row>
    <row r="220" spans="1:25" ht="12.75">
      <c r="A220" s="35">
        <v>43378</v>
      </c>
      <c r="B220" s="31">
        <v>150.91</v>
      </c>
      <c r="C220" s="20">
        <v>162.3</v>
      </c>
      <c r="D220" s="20">
        <v>131.79</v>
      </c>
      <c r="E220" s="20">
        <v>85.48</v>
      </c>
      <c r="F220" s="20">
        <v>13.82</v>
      </c>
      <c r="G220" s="20">
        <v>61.01</v>
      </c>
      <c r="H220" s="20">
        <v>0</v>
      </c>
      <c r="I220" s="20">
        <v>17.65</v>
      </c>
      <c r="J220" s="20">
        <v>0.47</v>
      </c>
      <c r="K220" s="20">
        <v>24.2</v>
      </c>
      <c r="L220" s="20">
        <v>44.53</v>
      </c>
      <c r="M220" s="20">
        <v>46.03</v>
      </c>
      <c r="N220" s="20">
        <v>60.49</v>
      </c>
      <c r="O220" s="20">
        <v>37.73</v>
      </c>
      <c r="P220" s="20">
        <v>62.56</v>
      </c>
      <c r="Q220" s="20">
        <v>171.66</v>
      </c>
      <c r="R220" s="20">
        <v>188.25</v>
      </c>
      <c r="S220" s="20">
        <v>131.32</v>
      </c>
      <c r="T220" s="20">
        <v>144.93</v>
      </c>
      <c r="U220" s="20">
        <v>202.9</v>
      </c>
      <c r="V220" s="20">
        <v>213.15</v>
      </c>
      <c r="W220" s="20">
        <v>347.01</v>
      </c>
      <c r="X220" s="20">
        <v>352.26</v>
      </c>
      <c r="Y220" s="21">
        <v>260.22</v>
      </c>
    </row>
    <row r="221" spans="1:25" ht="12.75">
      <c r="A221" s="35">
        <v>43379</v>
      </c>
      <c r="B221" s="31">
        <v>102.46</v>
      </c>
      <c r="C221" s="20">
        <v>178.39</v>
      </c>
      <c r="D221" s="20">
        <v>107.89</v>
      </c>
      <c r="E221" s="20">
        <v>82.85</v>
      </c>
      <c r="F221" s="20">
        <v>35.9</v>
      </c>
      <c r="G221" s="20">
        <v>0</v>
      </c>
      <c r="H221" s="20">
        <v>0</v>
      </c>
      <c r="I221" s="20">
        <v>7.58</v>
      </c>
      <c r="J221" s="20">
        <v>0</v>
      </c>
      <c r="K221" s="20">
        <v>0</v>
      </c>
      <c r="L221" s="20">
        <v>2.96</v>
      </c>
      <c r="M221" s="20">
        <v>68.61</v>
      </c>
      <c r="N221" s="20">
        <v>62.96</v>
      </c>
      <c r="O221" s="20">
        <v>57.09</v>
      </c>
      <c r="P221" s="20">
        <v>52.42</v>
      </c>
      <c r="Q221" s="20">
        <v>9.04</v>
      </c>
      <c r="R221" s="20">
        <v>0</v>
      </c>
      <c r="S221" s="20">
        <v>0</v>
      </c>
      <c r="T221" s="20">
        <v>0</v>
      </c>
      <c r="U221" s="20">
        <v>22.58</v>
      </c>
      <c r="V221" s="20">
        <v>205.73</v>
      </c>
      <c r="W221" s="20">
        <v>477.88</v>
      </c>
      <c r="X221" s="20">
        <v>467.53</v>
      </c>
      <c r="Y221" s="21">
        <v>340.05</v>
      </c>
    </row>
    <row r="222" spans="1:25" ht="12.75">
      <c r="A222" s="35">
        <v>43380</v>
      </c>
      <c r="B222" s="31">
        <v>204.73</v>
      </c>
      <c r="C222" s="20">
        <v>104.82</v>
      </c>
      <c r="D222" s="20">
        <v>103.39</v>
      </c>
      <c r="E222" s="20">
        <v>93.16</v>
      </c>
      <c r="F222" s="20">
        <v>40.36</v>
      </c>
      <c r="G222" s="20">
        <v>0</v>
      </c>
      <c r="H222" s="20">
        <v>0</v>
      </c>
      <c r="I222" s="20">
        <v>0</v>
      </c>
      <c r="J222" s="20">
        <v>25.49</v>
      </c>
      <c r="K222" s="20">
        <v>77.89</v>
      </c>
      <c r="L222" s="20">
        <v>105.77</v>
      </c>
      <c r="M222" s="20">
        <v>186.16</v>
      </c>
      <c r="N222" s="20">
        <v>315.78</v>
      </c>
      <c r="O222" s="20">
        <v>345.46</v>
      </c>
      <c r="P222" s="20">
        <v>333.41</v>
      </c>
      <c r="Q222" s="20">
        <v>172.07</v>
      </c>
      <c r="R222" s="20">
        <v>153.49</v>
      </c>
      <c r="S222" s="20">
        <v>0</v>
      </c>
      <c r="T222" s="20">
        <v>38.51</v>
      </c>
      <c r="U222" s="20">
        <v>139.21</v>
      </c>
      <c r="V222" s="20">
        <v>197.04</v>
      </c>
      <c r="W222" s="20">
        <v>354.49</v>
      </c>
      <c r="X222" s="20">
        <v>434.05</v>
      </c>
      <c r="Y222" s="21">
        <v>288.47</v>
      </c>
    </row>
    <row r="223" spans="1:25" ht="12.75">
      <c r="A223" s="35">
        <v>43381</v>
      </c>
      <c r="B223" s="31">
        <v>95.03</v>
      </c>
      <c r="C223" s="20">
        <v>97.47</v>
      </c>
      <c r="D223" s="20">
        <v>79.47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2.53</v>
      </c>
      <c r="M223" s="20">
        <v>24.31</v>
      </c>
      <c r="N223" s="20">
        <v>49.46</v>
      </c>
      <c r="O223" s="20">
        <v>52.88</v>
      </c>
      <c r="P223" s="20">
        <v>51.39</v>
      </c>
      <c r="Q223" s="20">
        <v>74.88</v>
      </c>
      <c r="R223" s="20">
        <v>15.46</v>
      </c>
      <c r="S223" s="20">
        <v>0</v>
      </c>
      <c r="T223" s="20">
        <v>0.07</v>
      </c>
      <c r="U223" s="20">
        <v>84.15</v>
      </c>
      <c r="V223" s="20">
        <v>161.5</v>
      </c>
      <c r="W223" s="20">
        <v>247.22</v>
      </c>
      <c r="X223" s="20">
        <v>394.95</v>
      </c>
      <c r="Y223" s="21">
        <v>293.09</v>
      </c>
    </row>
    <row r="224" spans="1:25" ht="12.75">
      <c r="A224" s="35">
        <v>43382</v>
      </c>
      <c r="B224" s="31">
        <v>143.94</v>
      </c>
      <c r="C224" s="20">
        <v>458.3</v>
      </c>
      <c r="D224" s="20">
        <v>285.74</v>
      </c>
      <c r="E224" s="20">
        <v>130.78</v>
      </c>
      <c r="F224" s="20">
        <v>0</v>
      </c>
      <c r="G224" s="20">
        <v>17.59</v>
      </c>
      <c r="H224" s="20">
        <v>0</v>
      </c>
      <c r="I224" s="20">
        <v>0</v>
      </c>
      <c r="J224" s="20">
        <v>0</v>
      </c>
      <c r="K224" s="20">
        <v>78.1</v>
      </c>
      <c r="L224" s="20">
        <v>101.37</v>
      </c>
      <c r="M224" s="20">
        <v>170.48</v>
      </c>
      <c r="N224" s="20">
        <v>265.35</v>
      </c>
      <c r="O224" s="20">
        <v>380.15</v>
      </c>
      <c r="P224" s="20">
        <v>288.25</v>
      </c>
      <c r="Q224" s="20">
        <v>281.96</v>
      </c>
      <c r="R224" s="20">
        <v>291.31</v>
      </c>
      <c r="S224" s="20">
        <v>255.78</v>
      </c>
      <c r="T224" s="20">
        <v>159.4</v>
      </c>
      <c r="U224" s="20">
        <v>348.4</v>
      </c>
      <c r="V224" s="20">
        <v>414.68</v>
      </c>
      <c r="W224" s="20">
        <v>443.06</v>
      </c>
      <c r="X224" s="20">
        <v>354.81</v>
      </c>
      <c r="Y224" s="21">
        <v>270.82</v>
      </c>
    </row>
    <row r="225" spans="1:25" ht="12.75">
      <c r="A225" s="35">
        <v>43383</v>
      </c>
      <c r="B225" s="31">
        <v>183.49</v>
      </c>
      <c r="C225" s="20">
        <v>386.38</v>
      </c>
      <c r="D225" s="20">
        <v>186.53</v>
      </c>
      <c r="E225" s="20">
        <v>166.09</v>
      </c>
      <c r="F225" s="20">
        <v>129.62</v>
      </c>
      <c r="G225" s="20">
        <v>52.1</v>
      </c>
      <c r="H225" s="20">
        <v>39.61</v>
      </c>
      <c r="I225" s="20">
        <v>35.03</v>
      </c>
      <c r="J225" s="20">
        <v>11.85</v>
      </c>
      <c r="K225" s="20">
        <v>54.22</v>
      </c>
      <c r="L225" s="20">
        <v>112.5</v>
      </c>
      <c r="M225" s="20">
        <v>138.1</v>
      </c>
      <c r="N225" s="20">
        <v>128.04</v>
      </c>
      <c r="O225" s="20">
        <v>137.53</v>
      </c>
      <c r="P225" s="20">
        <v>221.73</v>
      </c>
      <c r="Q225" s="20">
        <v>165.34</v>
      </c>
      <c r="R225" s="20">
        <v>137.94</v>
      </c>
      <c r="S225" s="20">
        <v>44.36</v>
      </c>
      <c r="T225" s="20">
        <v>74.84</v>
      </c>
      <c r="U225" s="20">
        <v>131.11</v>
      </c>
      <c r="V225" s="20">
        <v>205.16</v>
      </c>
      <c r="W225" s="20">
        <v>436.23</v>
      </c>
      <c r="X225" s="20">
        <v>476</v>
      </c>
      <c r="Y225" s="21">
        <v>478.27</v>
      </c>
    </row>
    <row r="226" spans="1:25" ht="12.75">
      <c r="A226" s="35">
        <v>43384</v>
      </c>
      <c r="B226" s="31">
        <v>80.42</v>
      </c>
      <c r="C226" s="20">
        <v>34.73</v>
      </c>
      <c r="D226" s="20">
        <v>193</v>
      </c>
      <c r="E226" s="20">
        <v>8.03</v>
      </c>
      <c r="F226" s="20">
        <v>0</v>
      </c>
      <c r="G226" s="20">
        <v>2.14</v>
      </c>
      <c r="H226" s="20">
        <v>68.48</v>
      </c>
      <c r="I226" s="20">
        <v>124.62</v>
      </c>
      <c r="J226" s="20">
        <v>16.36</v>
      </c>
      <c r="K226" s="20">
        <v>173</v>
      </c>
      <c r="L226" s="20">
        <v>275.65</v>
      </c>
      <c r="M226" s="20">
        <v>326.53</v>
      </c>
      <c r="N226" s="20">
        <v>439.68</v>
      </c>
      <c r="O226" s="20">
        <v>328.53</v>
      </c>
      <c r="P226" s="20">
        <v>198.66</v>
      </c>
      <c r="Q226" s="20">
        <v>173.76</v>
      </c>
      <c r="R226" s="20">
        <v>175.96</v>
      </c>
      <c r="S226" s="20">
        <v>36.24</v>
      </c>
      <c r="T226" s="20">
        <v>2.23</v>
      </c>
      <c r="U226" s="20">
        <v>149.38</v>
      </c>
      <c r="V226" s="20">
        <v>301.44</v>
      </c>
      <c r="W226" s="20">
        <v>346.61</v>
      </c>
      <c r="X226" s="20">
        <v>320.06</v>
      </c>
      <c r="Y226" s="21">
        <v>305.86</v>
      </c>
    </row>
    <row r="227" spans="1:25" ht="12.75">
      <c r="A227" s="35">
        <v>43385</v>
      </c>
      <c r="B227" s="31">
        <v>134.46</v>
      </c>
      <c r="C227" s="20">
        <v>130.73</v>
      </c>
      <c r="D227" s="20">
        <v>106.66</v>
      </c>
      <c r="E227" s="20">
        <v>30.8</v>
      </c>
      <c r="F227" s="20">
        <v>0</v>
      </c>
      <c r="G227" s="20">
        <v>0</v>
      </c>
      <c r="H227" s="20">
        <v>31.35</v>
      </c>
      <c r="I227" s="20">
        <v>67.53</v>
      </c>
      <c r="J227" s="20">
        <v>0</v>
      </c>
      <c r="K227" s="133">
        <v>15.46</v>
      </c>
      <c r="L227" s="20">
        <v>11.77</v>
      </c>
      <c r="M227" s="20">
        <v>58.3</v>
      </c>
      <c r="N227" s="20">
        <v>85.38</v>
      </c>
      <c r="O227" s="20">
        <v>121.38</v>
      </c>
      <c r="P227" s="20">
        <v>94.85</v>
      </c>
      <c r="Q227" s="20">
        <v>53.66</v>
      </c>
      <c r="R227" s="20">
        <v>104.72</v>
      </c>
      <c r="S227" s="20">
        <v>0.01</v>
      </c>
      <c r="T227" s="20">
        <v>74.71</v>
      </c>
      <c r="U227" s="20">
        <v>156.06</v>
      </c>
      <c r="V227" s="20">
        <v>94.26</v>
      </c>
      <c r="W227" s="20">
        <v>361.27</v>
      </c>
      <c r="X227" s="20">
        <v>291.45</v>
      </c>
      <c r="Y227" s="21">
        <v>281.01</v>
      </c>
    </row>
    <row r="228" spans="1:25" ht="12.75">
      <c r="A228" s="35">
        <v>43386</v>
      </c>
      <c r="B228" s="31">
        <v>165.74</v>
      </c>
      <c r="C228" s="20">
        <v>134.98</v>
      </c>
      <c r="D228" s="20">
        <v>82.81</v>
      </c>
      <c r="E228" s="20">
        <v>74.54</v>
      </c>
      <c r="F228" s="20">
        <v>66.72</v>
      </c>
      <c r="G228" s="20">
        <v>14.08</v>
      </c>
      <c r="H228" s="20">
        <v>0</v>
      </c>
      <c r="I228" s="20">
        <v>43.84</v>
      </c>
      <c r="J228" s="20">
        <v>35.39</v>
      </c>
      <c r="K228" s="20">
        <v>5.21</v>
      </c>
      <c r="L228" s="20">
        <v>83.84</v>
      </c>
      <c r="M228" s="20">
        <v>113.49</v>
      </c>
      <c r="N228" s="20">
        <v>141.44</v>
      </c>
      <c r="O228" s="20">
        <v>289.58</v>
      </c>
      <c r="P228" s="20">
        <v>269.44</v>
      </c>
      <c r="Q228" s="20">
        <v>310.61</v>
      </c>
      <c r="R228" s="20">
        <v>322.67</v>
      </c>
      <c r="S228" s="20">
        <v>0</v>
      </c>
      <c r="T228" s="20">
        <v>0</v>
      </c>
      <c r="U228" s="20">
        <v>0</v>
      </c>
      <c r="V228" s="20">
        <v>0</v>
      </c>
      <c r="W228" s="20">
        <v>365.9</v>
      </c>
      <c r="X228" s="20">
        <v>453.35</v>
      </c>
      <c r="Y228" s="21">
        <v>589.4</v>
      </c>
    </row>
    <row r="229" spans="1:25" ht="12.75">
      <c r="A229" s="35">
        <v>43387</v>
      </c>
      <c r="B229" s="31">
        <v>313.25</v>
      </c>
      <c r="C229" s="20">
        <v>266.31</v>
      </c>
      <c r="D229" s="20">
        <v>232.66</v>
      </c>
      <c r="E229" s="20">
        <v>204.69</v>
      </c>
      <c r="F229" s="20">
        <v>179.08</v>
      </c>
      <c r="G229" s="20">
        <v>154.74</v>
      </c>
      <c r="H229" s="20">
        <v>139.78</v>
      </c>
      <c r="I229" s="20">
        <v>269.34</v>
      </c>
      <c r="J229" s="20">
        <v>53.88</v>
      </c>
      <c r="K229" s="20">
        <v>287.6</v>
      </c>
      <c r="L229" s="20">
        <v>363.94</v>
      </c>
      <c r="M229" s="20">
        <v>383.66</v>
      </c>
      <c r="N229" s="20">
        <v>333.04</v>
      </c>
      <c r="O229" s="20">
        <v>374.06</v>
      </c>
      <c r="P229" s="20">
        <v>335.02</v>
      </c>
      <c r="Q229" s="20">
        <v>336.03</v>
      </c>
      <c r="R229" s="20">
        <v>307.15</v>
      </c>
      <c r="S229" s="20">
        <v>141.67</v>
      </c>
      <c r="T229" s="20">
        <v>54.66</v>
      </c>
      <c r="U229" s="20">
        <v>225.56</v>
      </c>
      <c r="V229" s="20">
        <v>425.53</v>
      </c>
      <c r="W229" s="20">
        <v>417.12</v>
      </c>
      <c r="X229" s="20">
        <v>620.99</v>
      </c>
      <c r="Y229" s="21">
        <v>519.96</v>
      </c>
    </row>
    <row r="230" spans="1:25" ht="12.75">
      <c r="A230" s="35">
        <v>43388</v>
      </c>
      <c r="B230" s="31">
        <v>199.04</v>
      </c>
      <c r="C230" s="20">
        <v>542.32</v>
      </c>
      <c r="D230" s="20">
        <v>87.69</v>
      </c>
      <c r="E230" s="20">
        <v>64.98</v>
      </c>
      <c r="F230" s="20">
        <v>0.55</v>
      </c>
      <c r="G230" s="20">
        <v>0</v>
      </c>
      <c r="H230" s="20">
        <v>0</v>
      </c>
      <c r="I230" s="20">
        <v>50.04</v>
      </c>
      <c r="J230" s="20">
        <v>9.33</v>
      </c>
      <c r="K230" s="20">
        <v>144.79</v>
      </c>
      <c r="L230" s="20">
        <v>226.87</v>
      </c>
      <c r="M230" s="20">
        <v>397.01</v>
      </c>
      <c r="N230" s="20">
        <v>234.51</v>
      </c>
      <c r="O230" s="20">
        <v>431.88</v>
      </c>
      <c r="P230" s="20">
        <v>446.77</v>
      </c>
      <c r="Q230" s="20">
        <v>170.47</v>
      </c>
      <c r="R230" s="20">
        <v>151.19</v>
      </c>
      <c r="S230" s="20">
        <v>40.41</v>
      </c>
      <c r="T230" s="20">
        <v>207.25</v>
      </c>
      <c r="U230" s="20">
        <v>131.24</v>
      </c>
      <c r="V230" s="20">
        <v>202.68</v>
      </c>
      <c r="W230" s="20">
        <v>323.73</v>
      </c>
      <c r="X230" s="20">
        <v>348.76</v>
      </c>
      <c r="Y230" s="21">
        <v>218.78</v>
      </c>
    </row>
    <row r="231" spans="1:25" ht="12.75">
      <c r="A231" s="35">
        <v>43389</v>
      </c>
      <c r="B231" s="31">
        <v>75.75</v>
      </c>
      <c r="C231" s="20">
        <v>180.9</v>
      </c>
      <c r="D231" s="20">
        <v>34.26</v>
      </c>
      <c r="E231" s="20">
        <v>2.12</v>
      </c>
      <c r="F231" s="20">
        <v>0</v>
      </c>
      <c r="G231" s="20">
        <v>0</v>
      </c>
      <c r="H231" s="20">
        <v>55.26</v>
      </c>
      <c r="I231" s="20">
        <v>17.72</v>
      </c>
      <c r="J231" s="20">
        <v>0</v>
      </c>
      <c r="K231" s="20">
        <v>18.35</v>
      </c>
      <c r="L231" s="20">
        <v>114.89</v>
      </c>
      <c r="M231" s="20">
        <v>324.32</v>
      </c>
      <c r="N231" s="20">
        <v>238.9</v>
      </c>
      <c r="O231" s="20">
        <v>225.8</v>
      </c>
      <c r="P231" s="20">
        <v>260.4</v>
      </c>
      <c r="Q231" s="20">
        <v>331.7</v>
      </c>
      <c r="R231" s="20">
        <v>151.31</v>
      </c>
      <c r="S231" s="20">
        <v>0</v>
      </c>
      <c r="T231" s="20">
        <v>261.72</v>
      </c>
      <c r="U231" s="20">
        <v>249.51</v>
      </c>
      <c r="V231" s="20">
        <v>293.18</v>
      </c>
      <c r="W231" s="20">
        <v>548.95</v>
      </c>
      <c r="X231" s="20">
        <v>516.28</v>
      </c>
      <c r="Y231" s="21">
        <v>423.32</v>
      </c>
    </row>
    <row r="232" spans="1:25" ht="12.75">
      <c r="A232" s="35">
        <v>43390</v>
      </c>
      <c r="B232" s="31">
        <v>55.33</v>
      </c>
      <c r="C232" s="20">
        <v>27.57</v>
      </c>
      <c r="D232" s="20">
        <v>11.29</v>
      </c>
      <c r="E232" s="20">
        <v>2.97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94.07</v>
      </c>
      <c r="L232" s="20">
        <v>237.63</v>
      </c>
      <c r="M232" s="20">
        <v>262.61</v>
      </c>
      <c r="N232" s="20">
        <v>206.88</v>
      </c>
      <c r="O232" s="20">
        <v>190.24</v>
      </c>
      <c r="P232" s="20">
        <v>117.48</v>
      </c>
      <c r="Q232" s="20">
        <v>263.36</v>
      </c>
      <c r="R232" s="20">
        <v>188.18</v>
      </c>
      <c r="S232" s="20">
        <v>0</v>
      </c>
      <c r="T232" s="20">
        <v>79.82</v>
      </c>
      <c r="U232" s="20">
        <v>235.19</v>
      </c>
      <c r="V232" s="20">
        <v>228.08</v>
      </c>
      <c r="W232" s="20">
        <v>370.24</v>
      </c>
      <c r="X232" s="20">
        <v>369.59</v>
      </c>
      <c r="Y232" s="21">
        <v>256.18</v>
      </c>
    </row>
    <row r="233" spans="1:25" ht="12.75">
      <c r="A233" s="35">
        <v>43391</v>
      </c>
      <c r="B233" s="31">
        <v>135.33</v>
      </c>
      <c r="C233" s="20">
        <v>79.97</v>
      </c>
      <c r="D233" s="20">
        <v>13.05</v>
      </c>
      <c r="E233" s="20">
        <v>0</v>
      </c>
      <c r="F233" s="20">
        <v>0</v>
      </c>
      <c r="G233" s="20">
        <v>0.26</v>
      </c>
      <c r="H233" s="20">
        <v>0</v>
      </c>
      <c r="I233" s="20">
        <v>29.37</v>
      </c>
      <c r="J233" s="20">
        <v>0</v>
      </c>
      <c r="K233" s="20">
        <v>52.01</v>
      </c>
      <c r="L233" s="20">
        <v>156.98</v>
      </c>
      <c r="M233" s="20">
        <v>200.14</v>
      </c>
      <c r="N233" s="20">
        <v>205.55</v>
      </c>
      <c r="O233" s="20">
        <v>192.75</v>
      </c>
      <c r="P233" s="20">
        <v>213.82</v>
      </c>
      <c r="Q233" s="20">
        <v>244.95</v>
      </c>
      <c r="R233" s="20">
        <v>239.54</v>
      </c>
      <c r="S233" s="20">
        <v>36.77</v>
      </c>
      <c r="T233" s="20">
        <v>166.97</v>
      </c>
      <c r="U233" s="20">
        <v>319.26</v>
      </c>
      <c r="V233" s="20">
        <v>271.54</v>
      </c>
      <c r="W233" s="20">
        <v>406.12</v>
      </c>
      <c r="X233" s="20">
        <v>448.2</v>
      </c>
      <c r="Y233" s="21">
        <v>401.25</v>
      </c>
    </row>
    <row r="234" spans="1:25" ht="12.75">
      <c r="A234" s="35">
        <v>43392</v>
      </c>
      <c r="B234" s="31">
        <v>138.93</v>
      </c>
      <c r="C234" s="20">
        <v>74.33</v>
      </c>
      <c r="D234" s="20">
        <v>22.41</v>
      </c>
      <c r="E234" s="20">
        <v>0</v>
      </c>
      <c r="F234" s="20">
        <v>0</v>
      </c>
      <c r="G234" s="20">
        <v>13.56</v>
      </c>
      <c r="H234" s="20">
        <v>0</v>
      </c>
      <c r="I234" s="20">
        <v>1.84</v>
      </c>
      <c r="J234" s="20">
        <v>0</v>
      </c>
      <c r="K234" s="20">
        <v>112.32</v>
      </c>
      <c r="L234" s="20">
        <v>251.1</v>
      </c>
      <c r="M234" s="20">
        <v>196.93</v>
      </c>
      <c r="N234" s="20">
        <v>211.86</v>
      </c>
      <c r="O234" s="20">
        <v>187.48</v>
      </c>
      <c r="P234" s="20">
        <v>205.68</v>
      </c>
      <c r="Q234" s="20">
        <v>281.63</v>
      </c>
      <c r="R234" s="20">
        <v>169.88</v>
      </c>
      <c r="S234" s="20">
        <v>65.24</v>
      </c>
      <c r="T234" s="20">
        <v>128.06</v>
      </c>
      <c r="U234" s="20">
        <v>145.33</v>
      </c>
      <c r="V234" s="20">
        <v>128.85</v>
      </c>
      <c r="W234" s="20">
        <v>376.27</v>
      </c>
      <c r="X234" s="20">
        <v>414.37</v>
      </c>
      <c r="Y234" s="21">
        <v>384.66</v>
      </c>
    </row>
    <row r="235" spans="1:25" ht="12.75">
      <c r="A235" s="35">
        <v>43393</v>
      </c>
      <c r="B235" s="31">
        <v>165.47</v>
      </c>
      <c r="C235" s="20">
        <v>128.04</v>
      </c>
      <c r="D235" s="20">
        <v>8.44</v>
      </c>
      <c r="E235" s="20">
        <v>0</v>
      </c>
      <c r="F235" s="20">
        <v>0</v>
      </c>
      <c r="G235" s="20">
        <v>0</v>
      </c>
      <c r="H235" s="20">
        <v>71.34</v>
      </c>
      <c r="I235" s="20">
        <v>15.83</v>
      </c>
      <c r="J235" s="20">
        <v>5.78</v>
      </c>
      <c r="K235" s="20">
        <v>0</v>
      </c>
      <c r="L235" s="20">
        <v>89.34</v>
      </c>
      <c r="M235" s="20">
        <v>170.3</v>
      </c>
      <c r="N235" s="20">
        <v>157.36</v>
      </c>
      <c r="O235" s="20">
        <v>108.55</v>
      </c>
      <c r="P235" s="20">
        <v>58.65</v>
      </c>
      <c r="Q235" s="20">
        <v>41.91</v>
      </c>
      <c r="R235" s="20">
        <v>0</v>
      </c>
      <c r="S235" s="20">
        <v>0</v>
      </c>
      <c r="T235" s="20">
        <v>0</v>
      </c>
      <c r="U235" s="20">
        <v>2.24</v>
      </c>
      <c r="V235" s="20">
        <v>72.69</v>
      </c>
      <c r="W235" s="20">
        <v>320.58</v>
      </c>
      <c r="X235" s="20">
        <v>383.95</v>
      </c>
      <c r="Y235" s="21">
        <v>233.68</v>
      </c>
    </row>
    <row r="236" spans="1:25" ht="12.75">
      <c r="A236" s="35">
        <v>43394</v>
      </c>
      <c r="B236" s="31">
        <v>97.19</v>
      </c>
      <c r="C236" s="20">
        <v>4.24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30.02</v>
      </c>
      <c r="L236" s="20">
        <v>164.13</v>
      </c>
      <c r="M236" s="20">
        <v>227.19</v>
      </c>
      <c r="N236" s="20">
        <v>204.25</v>
      </c>
      <c r="O236" s="20">
        <v>200.19</v>
      </c>
      <c r="P236" s="20">
        <v>187.86</v>
      </c>
      <c r="Q236" s="20">
        <v>160.58</v>
      </c>
      <c r="R236" s="20">
        <v>66.86</v>
      </c>
      <c r="S236" s="20">
        <v>0</v>
      </c>
      <c r="T236" s="20">
        <v>0</v>
      </c>
      <c r="U236" s="20">
        <v>28.38</v>
      </c>
      <c r="V236" s="20">
        <v>112.68</v>
      </c>
      <c r="W236" s="20">
        <v>443.85</v>
      </c>
      <c r="X236" s="20">
        <v>402.34</v>
      </c>
      <c r="Y236" s="21">
        <v>433.9</v>
      </c>
    </row>
    <row r="237" spans="1:25" ht="12.75">
      <c r="A237" s="35">
        <v>43395</v>
      </c>
      <c r="B237" s="31">
        <v>74.37</v>
      </c>
      <c r="C237" s="20">
        <v>72.74</v>
      </c>
      <c r="D237" s="20">
        <v>47.28</v>
      </c>
      <c r="E237" s="20">
        <v>36.68</v>
      </c>
      <c r="F237" s="20">
        <v>0.41</v>
      </c>
      <c r="G237" s="20">
        <v>18.28</v>
      </c>
      <c r="H237" s="20">
        <v>33.67</v>
      </c>
      <c r="I237" s="20">
        <v>13.66</v>
      </c>
      <c r="J237" s="20">
        <v>10.18</v>
      </c>
      <c r="K237" s="20">
        <v>116.58</v>
      </c>
      <c r="L237" s="20">
        <v>347.36</v>
      </c>
      <c r="M237" s="20">
        <v>375.35</v>
      </c>
      <c r="N237" s="20">
        <v>258.89</v>
      </c>
      <c r="O237" s="20">
        <v>345.91</v>
      </c>
      <c r="P237" s="20">
        <v>276.23</v>
      </c>
      <c r="Q237" s="20">
        <v>233.89</v>
      </c>
      <c r="R237" s="20">
        <v>15.58</v>
      </c>
      <c r="S237" s="20">
        <v>11.66</v>
      </c>
      <c r="T237" s="20">
        <v>134.07</v>
      </c>
      <c r="U237" s="20">
        <v>260.56</v>
      </c>
      <c r="V237" s="20">
        <v>320.46</v>
      </c>
      <c r="W237" s="20">
        <v>383.59</v>
      </c>
      <c r="X237" s="20">
        <v>451.54</v>
      </c>
      <c r="Y237" s="21">
        <v>334.93</v>
      </c>
    </row>
    <row r="238" spans="1:25" ht="12.75">
      <c r="A238" s="35">
        <v>43396</v>
      </c>
      <c r="B238" s="31">
        <v>129.63</v>
      </c>
      <c r="C238" s="20">
        <v>123</v>
      </c>
      <c r="D238" s="20">
        <v>103.8</v>
      </c>
      <c r="E238" s="20">
        <v>48.44</v>
      </c>
      <c r="F238" s="20">
        <v>0</v>
      </c>
      <c r="G238" s="20">
        <v>0</v>
      </c>
      <c r="H238" s="20">
        <v>16.67</v>
      </c>
      <c r="I238" s="20">
        <v>29.55</v>
      </c>
      <c r="J238" s="20">
        <v>61.94</v>
      </c>
      <c r="K238" s="20">
        <v>49.54</v>
      </c>
      <c r="L238" s="20">
        <v>88.94</v>
      </c>
      <c r="M238" s="20">
        <v>73.85</v>
      </c>
      <c r="N238" s="20">
        <v>178.3</v>
      </c>
      <c r="O238" s="20">
        <v>375.76</v>
      </c>
      <c r="P238" s="20">
        <v>367.22</v>
      </c>
      <c r="Q238" s="20">
        <v>354.74</v>
      </c>
      <c r="R238" s="20">
        <v>17.55</v>
      </c>
      <c r="S238" s="20">
        <v>0</v>
      </c>
      <c r="T238" s="20">
        <v>190.23</v>
      </c>
      <c r="U238" s="20">
        <v>98.9</v>
      </c>
      <c r="V238" s="20">
        <v>434.87</v>
      </c>
      <c r="W238" s="20">
        <v>487.54</v>
      </c>
      <c r="X238" s="20">
        <v>504.6</v>
      </c>
      <c r="Y238" s="21">
        <v>760.49</v>
      </c>
    </row>
    <row r="239" spans="1:25" ht="12.75">
      <c r="A239" s="35">
        <v>43397</v>
      </c>
      <c r="B239" s="31">
        <v>124.31</v>
      </c>
      <c r="C239" s="20">
        <v>150.58</v>
      </c>
      <c r="D239" s="20">
        <v>21.05</v>
      </c>
      <c r="E239" s="20">
        <v>6.93</v>
      </c>
      <c r="F239" s="20">
        <v>0</v>
      </c>
      <c r="G239" s="20">
        <v>0</v>
      </c>
      <c r="H239" s="20">
        <v>0</v>
      </c>
      <c r="I239" s="20">
        <v>60.39</v>
      </c>
      <c r="J239" s="20">
        <v>0</v>
      </c>
      <c r="K239" s="20">
        <v>99.68</v>
      </c>
      <c r="L239" s="20">
        <v>162.35</v>
      </c>
      <c r="M239" s="20">
        <v>214.36</v>
      </c>
      <c r="N239" s="20">
        <v>220.2</v>
      </c>
      <c r="O239" s="20">
        <v>100.04</v>
      </c>
      <c r="P239" s="20">
        <v>104.48</v>
      </c>
      <c r="Q239" s="20">
        <v>42.25</v>
      </c>
      <c r="R239" s="20">
        <v>148.61</v>
      </c>
      <c r="S239" s="20">
        <v>0</v>
      </c>
      <c r="T239" s="20">
        <v>0</v>
      </c>
      <c r="U239" s="20">
        <v>181.92</v>
      </c>
      <c r="V239" s="20">
        <v>507</v>
      </c>
      <c r="W239" s="20">
        <v>457.99</v>
      </c>
      <c r="X239" s="20">
        <v>564.32</v>
      </c>
      <c r="Y239" s="21">
        <v>318.21</v>
      </c>
    </row>
    <row r="240" spans="1:25" ht="12.75">
      <c r="A240" s="35">
        <v>43398</v>
      </c>
      <c r="B240" s="31">
        <v>136.58</v>
      </c>
      <c r="C240" s="20">
        <v>194.51</v>
      </c>
      <c r="D240" s="20">
        <v>74.25</v>
      </c>
      <c r="E240" s="20">
        <v>66.24</v>
      </c>
      <c r="F240" s="20">
        <v>0</v>
      </c>
      <c r="G240" s="20">
        <v>0</v>
      </c>
      <c r="H240" s="20">
        <v>12.17</v>
      </c>
      <c r="I240" s="20">
        <v>39.02</v>
      </c>
      <c r="J240" s="20">
        <v>0</v>
      </c>
      <c r="K240" s="20">
        <v>0</v>
      </c>
      <c r="L240" s="20">
        <v>59.25</v>
      </c>
      <c r="M240" s="20">
        <v>123.85</v>
      </c>
      <c r="N240" s="20">
        <v>147.91</v>
      </c>
      <c r="O240" s="20">
        <v>78.87</v>
      </c>
      <c r="P240" s="20">
        <v>98.23</v>
      </c>
      <c r="Q240" s="20">
        <v>91.79</v>
      </c>
      <c r="R240" s="20">
        <v>94.33</v>
      </c>
      <c r="S240" s="20">
        <v>51.91</v>
      </c>
      <c r="T240" s="20">
        <v>264.32</v>
      </c>
      <c r="U240" s="20">
        <v>306.36</v>
      </c>
      <c r="V240" s="20">
        <v>324.27</v>
      </c>
      <c r="W240" s="20">
        <v>277.45</v>
      </c>
      <c r="X240" s="20">
        <v>288.7</v>
      </c>
      <c r="Y240" s="21">
        <v>396.57</v>
      </c>
    </row>
    <row r="241" spans="1:25" ht="12.75">
      <c r="A241" s="35">
        <v>43399</v>
      </c>
      <c r="B241" s="31">
        <v>139.71</v>
      </c>
      <c r="C241" s="20">
        <v>87.4</v>
      </c>
      <c r="D241" s="20">
        <v>61.84</v>
      </c>
      <c r="E241" s="20">
        <v>19.01</v>
      </c>
      <c r="F241" s="20">
        <v>0</v>
      </c>
      <c r="G241" s="20">
        <v>0</v>
      </c>
      <c r="H241" s="20">
        <v>0</v>
      </c>
      <c r="I241" s="20">
        <v>19.83</v>
      </c>
      <c r="J241" s="20">
        <v>0</v>
      </c>
      <c r="K241" s="20">
        <v>28.95</v>
      </c>
      <c r="L241" s="20">
        <v>260.39</v>
      </c>
      <c r="M241" s="20">
        <v>265.92</v>
      </c>
      <c r="N241" s="20">
        <v>296.8</v>
      </c>
      <c r="O241" s="20">
        <v>278.72</v>
      </c>
      <c r="P241" s="20">
        <v>310.53</v>
      </c>
      <c r="Q241" s="20">
        <v>316.75</v>
      </c>
      <c r="R241" s="20">
        <v>302.87</v>
      </c>
      <c r="S241" s="20">
        <v>6.27</v>
      </c>
      <c r="T241" s="20">
        <v>56.4</v>
      </c>
      <c r="U241" s="20">
        <v>157.11</v>
      </c>
      <c r="V241" s="20">
        <v>257.59</v>
      </c>
      <c r="W241" s="20">
        <v>455.61</v>
      </c>
      <c r="X241" s="20">
        <v>435.68</v>
      </c>
      <c r="Y241" s="21">
        <v>326.14</v>
      </c>
    </row>
    <row r="242" spans="1:25" ht="12.75">
      <c r="A242" s="35">
        <v>43400</v>
      </c>
      <c r="B242" s="31">
        <v>19.5</v>
      </c>
      <c r="C242" s="20">
        <v>131.45</v>
      </c>
      <c r="D242" s="20">
        <v>90.68</v>
      </c>
      <c r="E242" s="20">
        <v>51.67</v>
      </c>
      <c r="F242" s="20">
        <v>11.84</v>
      </c>
      <c r="G242" s="20">
        <v>0</v>
      </c>
      <c r="H242" s="20">
        <v>12.18</v>
      </c>
      <c r="I242" s="20">
        <v>0</v>
      </c>
      <c r="J242" s="20">
        <v>100.36</v>
      </c>
      <c r="K242" s="20">
        <v>112.71</v>
      </c>
      <c r="L242" s="20">
        <v>53.89</v>
      </c>
      <c r="M242" s="20">
        <v>78.62</v>
      </c>
      <c r="N242" s="20">
        <v>68.91</v>
      </c>
      <c r="O242" s="20">
        <v>69.66</v>
      </c>
      <c r="P242" s="20">
        <v>84.23</v>
      </c>
      <c r="Q242" s="20">
        <v>85.35</v>
      </c>
      <c r="R242" s="20">
        <v>0.01</v>
      </c>
      <c r="S242" s="20">
        <v>0</v>
      </c>
      <c r="T242" s="20">
        <v>0</v>
      </c>
      <c r="U242" s="20">
        <v>95.92</v>
      </c>
      <c r="V242" s="20">
        <v>248.63</v>
      </c>
      <c r="W242" s="20">
        <v>457.86</v>
      </c>
      <c r="X242" s="20">
        <v>384.86</v>
      </c>
      <c r="Y242" s="21">
        <v>137.87</v>
      </c>
    </row>
    <row r="243" spans="1:25" ht="12.75">
      <c r="A243" s="35">
        <v>43401</v>
      </c>
      <c r="B243" s="31">
        <v>45.17</v>
      </c>
      <c r="C243" s="20">
        <v>79.46</v>
      </c>
      <c r="D243" s="20">
        <v>112.16</v>
      </c>
      <c r="E243" s="20">
        <v>61.89</v>
      </c>
      <c r="F243" s="20">
        <v>63.88</v>
      </c>
      <c r="G243" s="20">
        <v>0</v>
      </c>
      <c r="H243" s="20">
        <v>6.19</v>
      </c>
      <c r="I243" s="20">
        <v>3.3</v>
      </c>
      <c r="J243" s="20">
        <v>0</v>
      </c>
      <c r="K243" s="20">
        <v>226.97</v>
      </c>
      <c r="L243" s="20">
        <v>218.41</v>
      </c>
      <c r="M243" s="20">
        <v>157.91</v>
      </c>
      <c r="N243" s="20">
        <v>156.74</v>
      </c>
      <c r="O243" s="20">
        <v>139.7</v>
      </c>
      <c r="P243" s="20">
        <v>270.23</v>
      </c>
      <c r="Q243" s="20">
        <v>257.08</v>
      </c>
      <c r="R243" s="20">
        <v>206</v>
      </c>
      <c r="S243" s="20">
        <v>18.39</v>
      </c>
      <c r="T243" s="20">
        <v>53.81</v>
      </c>
      <c r="U243" s="20">
        <v>353.36</v>
      </c>
      <c r="V243" s="20">
        <v>428.45</v>
      </c>
      <c r="W243" s="20">
        <v>463.65</v>
      </c>
      <c r="X243" s="20">
        <v>481.51</v>
      </c>
      <c r="Y243" s="21">
        <v>303.4</v>
      </c>
    </row>
    <row r="244" spans="1:25" ht="12.75">
      <c r="A244" s="35">
        <v>43402</v>
      </c>
      <c r="B244" s="31">
        <v>102.25</v>
      </c>
      <c r="C244" s="20">
        <v>711.56</v>
      </c>
      <c r="D244" s="20">
        <v>115.57</v>
      </c>
      <c r="E244" s="20">
        <v>208.55</v>
      </c>
      <c r="F244" s="20">
        <v>21.91</v>
      </c>
      <c r="G244" s="20">
        <v>0</v>
      </c>
      <c r="H244" s="20">
        <v>0</v>
      </c>
      <c r="I244" s="20">
        <v>344.24</v>
      </c>
      <c r="J244" s="20">
        <v>33.61</v>
      </c>
      <c r="K244" s="20">
        <v>65.51</v>
      </c>
      <c r="L244" s="20">
        <v>178.88</v>
      </c>
      <c r="M244" s="20">
        <v>329.32</v>
      </c>
      <c r="N244" s="20">
        <v>172.76</v>
      </c>
      <c r="O244" s="20">
        <v>159.48</v>
      </c>
      <c r="P244" s="20">
        <v>158.53</v>
      </c>
      <c r="Q244" s="20">
        <v>186.61</v>
      </c>
      <c r="R244" s="20">
        <v>80.55</v>
      </c>
      <c r="S244" s="20">
        <v>0</v>
      </c>
      <c r="T244" s="20">
        <v>102.08</v>
      </c>
      <c r="U244" s="20">
        <v>447.11</v>
      </c>
      <c r="V244" s="20">
        <v>402.82</v>
      </c>
      <c r="W244" s="20">
        <v>315.23</v>
      </c>
      <c r="X244" s="20">
        <v>440.8</v>
      </c>
      <c r="Y244" s="21">
        <v>277.17</v>
      </c>
    </row>
    <row r="245" spans="1:25" ht="12.75">
      <c r="A245" s="35">
        <v>43403</v>
      </c>
      <c r="B245" s="31">
        <v>79.75</v>
      </c>
      <c r="C245" s="20">
        <v>96.31</v>
      </c>
      <c r="D245" s="20">
        <v>59.8</v>
      </c>
      <c r="E245" s="20">
        <v>31.76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6.57</v>
      </c>
      <c r="N245" s="20">
        <v>0</v>
      </c>
      <c r="O245" s="20">
        <v>11.13</v>
      </c>
      <c r="P245" s="20">
        <v>26.8</v>
      </c>
      <c r="Q245" s="20">
        <v>0.67</v>
      </c>
      <c r="R245" s="20">
        <v>0</v>
      </c>
      <c r="S245" s="20">
        <v>0</v>
      </c>
      <c r="T245" s="20">
        <v>0</v>
      </c>
      <c r="U245" s="20">
        <v>102.68</v>
      </c>
      <c r="V245" s="20">
        <v>374.22</v>
      </c>
      <c r="W245" s="20">
        <v>278.92</v>
      </c>
      <c r="X245" s="20">
        <v>390.48</v>
      </c>
      <c r="Y245" s="21">
        <v>285.2</v>
      </c>
    </row>
    <row r="246" spans="1:25" ht="12.75">
      <c r="A246" s="35">
        <v>43404</v>
      </c>
      <c r="B246" s="31">
        <v>72.26</v>
      </c>
      <c r="C246" s="20">
        <v>168.43</v>
      </c>
      <c r="D246" s="20">
        <v>102.19</v>
      </c>
      <c r="E246" s="20">
        <v>84.71</v>
      </c>
      <c r="F246" s="20">
        <v>0</v>
      </c>
      <c r="G246" s="20">
        <v>0</v>
      </c>
      <c r="H246" s="20">
        <v>0</v>
      </c>
      <c r="I246" s="20">
        <v>27.92</v>
      </c>
      <c r="J246" s="20">
        <v>0</v>
      </c>
      <c r="K246" s="20">
        <v>0</v>
      </c>
      <c r="L246" s="20">
        <v>9.73</v>
      </c>
      <c r="M246" s="20">
        <v>56.26</v>
      </c>
      <c r="N246" s="20">
        <v>9.98</v>
      </c>
      <c r="O246" s="20">
        <v>11.22</v>
      </c>
      <c r="P246" s="20">
        <v>0</v>
      </c>
      <c r="Q246" s="20">
        <v>0</v>
      </c>
      <c r="R246" s="20">
        <v>0</v>
      </c>
      <c r="S246" s="20">
        <v>0</v>
      </c>
      <c r="T246" s="20">
        <v>39.52</v>
      </c>
      <c r="U246" s="20">
        <v>137.9</v>
      </c>
      <c r="V246" s="20">
        <v>360.12</v>
      </c>
      <c r="W246" s="20">
        <v>406.42</v>
      </c>
      <c r="X246" s="20">
        <v>469.26</v>
      </c>
      <c r="Y246" s="21">
        <v>355.65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52" t="s">
        <v>141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ht="13.5" thickBot="1"/>
    <row r="251" spans="1:25" ht="13.5" thickBot="1">
      <c r="A251" s="250" t="s">
        <v>63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24.75" thickBot="1">
      <c r="A252" s="313"/>
      <c r="B252" s="5" t="s">
        <v>64</v>
      </c>
      <c r="C252" s="3" t="s">
        <v>65</v>
      </c>
      <c r="D252" s="3" t="s">
        <v>66</v>
      </c>
      <c r="E252" s="3" t="s">
        <v>67</v>
      </c>
      <c r="F252" s="3" t="s">
        <v>68</v>
      </c>
      <c r="G252" s="3" t="s">
        <v>69</v>
      </c>
      <c r="H252" s="3" t="s">
        <v>70</v>
      </c>
      <c r="I252" s="3" t="s">
        <v>71</v>
      </c>
      <c r="J252" s="3" t="s">
        <v>72</v>
      </c>
      <c r="K252" s="3" t="s">
        <v>88</v>
      </c>
      <c r="L252" s="3" t="s">
        <v>73</v>
      </c>
      <c r="M252" s="3" t="s">
        <v>74</v>
      </c>
      <c r="N252" s="3" t="s">
        <v>75</v>
      </c>
      <c r="O252" s="3" t="s">
        <v>76</v>
      </c>
      <c r="P252" s="3" t="s">
        <v>77</v>
      </c>
      <c r="Q252" s="3" t="s">
        <v>78</v>
      </c>
      <c r="R252" s="3" t="s">
        <v>79</v>
      </c>
      <c r="S252" s="3" t="s">
        <v>80</v>
      </c>
      <c r="T252" s="3" t="s">
        <v>81</v>
      </c>
      <c r="U252" s="3" t="s">
        <v>82</v>
      </c>
      <c r="V252" s="3" t="s">
        <v>83</v>
      </c>
      <c r="W252" s="3" t="s">
        <v>84</v>
      </c>
      <c r="X252" s="3" t="s">
        <v>85</v>
      </c>
      <c r="Y252" s="4" t="s">
        <v>86</v>
      </c>
    </row>
    <row r="253" spans="1:26" ht="12.75">
      <c r="A253" s="34">
        <v>43374</v>
      </c>
      <c r="B253" s="29">
        <v>3196.8999999999996</v>
      </c>
      <c r="C253" s="15">
        <v>2907.5299999999997</v>
      </c>
      <c r="D253" s="15">
        <v>2891.5499999999997</v>
      </c>
      <c r="E253" s="15">
        <v>2893.18</v>
      </c>
      <c r="F253" s="15">
        <v>2934.6099999999997</v>
      </c>
      <c r="G253" s="15">
        <v>3031.62</v>
      </c>
      <c r="H253" s="15">
        <v>3303.7799999999997</v>
      </c>
      <c r="I253" s="15">
        <v>3373.5099999999998</v>
      </c>
      <c r="J253" s="15">
        <v>3536.3799999999997</v>
      </c>
      <c r="K253" s="15">
        <v>3539.12</v>
      </c>
      <c r="L253" s="15">
        <v>3540.49</v>
      </c>
      <c r="M253" s="15">
        <v>3537.1299999999997</v>
      </c>
      <c r="N253" s="15">
        <v>3536.52</v>
      </c>
      <c r="O253" s="15">
        <v>3537.3999999999996</v>
      </c>
      <c r="P253" s="15">
        <v>3534.94</v>
      </c>
      <c r="Q253" s="15">
        <v>3521.8799999999997</v>
      </c>
      <c r="R253" s="15">
        <v>3486.73</v>
      </c>
      <c r="S253" s="15">
        <v>3429.5499999999997</v>
      </c>
      <c r="T253" s="15">
        <v>3536.2999999999997</v>
      </c>
      <c r="U253" s="15">
        <v>3533.35</v>
      </c>
      <c r="V253" s="15">
        <v>3529.75</v>
      </c>
      <c r="W253" s="15">
        <v>3470.19</v>
      </c>
      <c r="X253" s="15">
        <v>3405.14</v>
      </c>
      <c r="Y253" s="16">
        <v>3274.21</v>
      </c>
      <c r="Z253" s="79"/>
    </row>
    <row r="254" spans="1:26" ht="12.75">
      <c r="A254" s="35">
        <v>43375</v>
      </c>
      <c r="B254" s="30">
        <v>3142.5499999999997</v>
      </c>
      <c r="C254" s="14">
        <v>2928.52</v>
      </c>
      <c r="D254" s="14">
        <v>2887.49</v>
      </c>
      <c r="E254" s="14">
        <v>2890.89</v>
      </c>
      <c r="F254" s="14">
        <v>2950.1</v>
      </c>
      <c r="G254" s="14">
        <v>3077.12</v>
      </c>
      <c r="H254" s="14">
        <v>3228.75</v>
      </c>
      <c r="I254" s="14">
        <v>3384.6699999999996</v>
      </c>
      <c r="J254" s="14">
        <v>3518.25</v>
      </c>
      <c r="K254" s="14">
        <v>3543.99</v>
      </c>
      <c r="L254" s="14">
        <v>3543.56</v>
      </c>
      <c r="M254" s="14">
        <v>3574.35</v>
      </c>
      <c r="N254" s="14">
        <v>3542.6499999999996</v>
      </c>
      <c r="O254" s="14">
        <v>3556.7999999999997</v>
      </c>
      <c r="P254" s="14">
        <v>3552.87</v>
      </c>
      <c r="Q254" s="14">
        <v>3534.37</v>
      </c>
      <c r="R254" s="14">
        <v>3516.5099999999998</v>
      </c>
      <c r="S254" s="14">
        <v>3511.0699999999997</v>
      </c>
      <c r="T254" s="14">
        <v>3513.2</v>
      </c>
      <c r="U254" s="14">
        <v>3510.6299999999997</v>
      </c>
      <c r="V254" s="14">
        <v>3498.2999999999997</v>
      </c>
      <c r="W254" s="14">
        <v>3482.33</v>
      </c>
      <c r="X254" s="14">
        <v>3406.8599999999997</v>
      </c>
      <c r="Y254" s="17">
        <v>3317.1099999999997</v>
      </c>
      <c r="Z254" s="79"/>
    </row>
    <row r="255" spans="1:26" ht="12.75">
      <c r="A255" s="35">
        <v>43376</v>
      </c>
      <c r="B255" s="30">
        <v>3176.6</v>
      </c>
      <c r="C255" s="14">
        <v>2918.5299999999997</v>
      </c>
      <c r="D255" s="14">
        <v>2896.1</v>
      </c>
      <c r="E255" s="14">
        <v>2902.52</v>
      </c>
      <c r="F255" s="14">
        <v>2961.77</v>
      </c>
      <c r="G255" s="14">
        <v>3201.39</v>
      </c>
      <c r="H255" s="14">
        <v>3298.62</v>
      </c>
      <c r="I255" s="14">
        <v>3414.2999999999997</v>
      </c>
      <c r="J255" s="14">
        <v>3531.5099999999998</v>
      </c>
      <c r="K255" s="14">
        <v>3533.3599999999997</v>
      </c>
      <c r="L255" s="14">
        <v>3531.91</v>
      </c>
      <c r="M255" s="14">
        <v>3531.0899999999997</v>
      </c>
      <c r="N255" s="14">
        <v>3531.19</v>
      </c>
      <c r="O255" s="14">
        <v>3531.3399999999997</v>
      </c>
      <c r="P255" s="14">
        <v>3531.35</v>
      </c>
      <c r="Q255" s="14">
        <v>3529.7</v>
      </c>
      <c r="R255" s="14">
        <v>3507.9199999999996</v>
      </c>
      <c r="S255" s="14">
        <v>3464.7999999999997</v>
      </c>
      <c r="T255" s="14">
        <v>3530.5</v>
      </c>
      <c r="U255" s="14">
        <v>3527.98</v>
      </c>
      <c r="V255" s="14">
        <v>3510.64</v>
      </c>
      <c r="W255" s="14">
        <v>3474.8599999999997</v>
      </c>
      <c r="X255" s="14">
        <v>3451.0499999999997</v>
      </c>
      <c r="Y255" s="17">
        <v>3328.5099999999998</v>
      </c>
      <c r="Z255" s="79"/>
    </row>
    <row r="256" spans="1:26" ht="12.75">
      <c r="A256" s="35">
        <v>43377</v>
      </c>
      <c r="B256" s="30">
        <v>3207.3799999999997</v>
      </c>
      <c r="C256" s="14">
        <v>2971.19</v>
      </c>
      <c r="D256" s="14">
        <v>2918.35</v>
      </c>
      <c r="E256" s="14">
        <v>2937.4199999999996</v>
      </c>
      <c r="F256" s="14">
        <v>3007.99</v>
      </c>
      <c r="G256" s="14">
        <v>3203.33</v>
      </c>
      <c r="H256" s="14">
        <v>3315.29</v>
      </c>
      <c r="I256" s="14">
        <v>3427.39</v>
      </c>
      <c r="J256" s="14">
        <v>3533.1</v>
      </c>
      <c r="K256" s="14">
        <v>3623.79</v>
      </c>
      <c r="L256" s="14">
        <v>3621.66</v>
      </c>
      <c r="M256" s="14">
        <v>3646.29</v>
      </c>
      <c r="N256" s="14">
        <v>3605.87</v>
      </c>
      <c r="O256" s="14">
        <v>3643.6</v>
      </c>
      <c r="P256" s="14">
        <v>3628.64</v>
      </c>
      <c r="Q256" s="14">
        <v>3600.24</v>
      </c>
      <c r="R256" s="14">
        <v>3560.29</v>
      </c>
      <c r="S256" s="14">
        <v>3531.8199999999997</v>
      </c>
      <c r="T256" s="14">
        <v>3621.87</v>
      </c>
      <c r="U256" s="14">
        <v>3646.21</v>
      </c>
      <c r="V256" s="14">
        <v>3618.31</v>
      </c>
      <c r="W256" s="14">
        <v>3556.73</v>
      </c>
      <c r="X256" s="14">
        <v>3447.83</v>
      </c>
      <c r="Y256" s="17">
        <v>3387.43</v>
      </c>
      <c r="Z256" s="79"/>
    </row>
    <row r="257" spans="1:26" ht="12.75">
      <c r="A257" s="35">
        <v>43378</v>
      </c>
      <c r="B257" s="30">
        <v>3236.72</v>
      </c>
      <c r="C257" s="14">
        <v>3080.69</v>
      </c>
      <c r="D257" s="14">
        <v>3007.5</v>
      </c>
      <c r="E257" s="14">
        <v>2990.1299999999997</v>
      </c>
      <c r="F257" s="14">
        <v>3020.95</v>
      </c>
      <c r="G257" s="14">
        <v>3216.22</v>
      </c>
      <c r="H257" s="14">
        <v>3236.91</v>
      </c>
      <c r="I257" s="14">
        <v>3402.49</v>
      </c>
      <c r="J257" s="14">
        <v>3524.5899999999997</v>
      </c>
      <c r="K257" s="14">
        <v>3525.93</v>
      </c>
      <c r="L257" s="14">
        <v>3526.23</v>
      </c>
      <c r="M257" s="14">
        <v>3525.99</v>
      </c>
      <c r="N257" s="14">
        <v>3524.71</v>
      </c>
      <c r="O257" s="14">
        <v>3524.7</v>
      </c>
      <c r="P257" s="14">
        <v>3524.2599999999998</v>
      </c>
      <c r="Q257" s="14">
        <v>3520.6099999999997</v>
      </c>
      <c r="R257" s="14">
        <v>3510.48</v>
      </c>
      <c r="S257" s="14">
        <v>3445.27</v>
      </c>
      <c r="T257" s="14">
        <v>3478.99</v>
      </c>
      <c r="U257" s="14">
        <v>3476.8999999999996</v>
      </c>
      <c r="V257" s="14">
        <v>3455.22</v>
      </c>
      <c r="W257" s="14">
        <v>3471.56</v>
      </c>
      <c r="X257" s="14">
        <v>3449.9199999999996</v>
      </c>
      <c r="Y257" s="17">
        <v>3261.18</v>
      </c>
      <c r="Z257" s="79"/>
    </row>
    <row r="258" spans="1:26" ht="12.75">
      <c r="A258" s="35">
        <v>43379</v>
      </c>
      <c r="B258" s="30">
        <v>3229.52</v>
      </c>
      <c r="C258" s="14">
        <v>3055.8999999999996</v>
      </c>
      <c r="D258" s="14">
        <v>2984.8799999999997</v>
      </c>
      <c r="E258" s="14">
        <v>2951.1699999999996</v>
      </c>
      <c r="F258" s="14">
        <v>2981.1099999999997</v>
      </c>
      <c r="G258" s="14">
        <v>3016.02</v>
      </c>
      <c r="H258" s="14">
        <v>3060.7799999999997</v>
      </c>
      <c r="I258" s="14">
        <v>3191.1299999999997</v>
      </c>
      <c r="J258" s="14">
        <v>3382.56</v>
      </c>
      <c r="K258" s="14">
        <v>3419.94</v>
      </c>
      <c r="L258" s="14">
        <v>3430.8599999999997</v>
      </c>
      <c r="M258" s="14">
        <v>3449.8399999999997</v>
      </c>
      <c r="N258" s="14">
        <v>3427.22</v>
      </c>
      <c r="O258" s="14">
        <v>3429.6099999999997</v>
      </c>
      <c r="P258" s="14">
        <v>3424.5499999999997</v>
      </c>
      <c r="Q258" s="14">
        <v>3418.0899999999997</v>
      </c>
      <c r="R258" s="14">
        <v>3411.93</v>
      </c>
      <c r="S258" s="14">
        <v>3417.6699999999996</v>
      </c>
      <c r="T258" s="14">
        <v>3513.87</v>
      </c>
      <c r="U258" s="14">
        <v>3520.6099999999997</v>
      </c>
      <c r="V258" s="14">
        <v>3514.5099999999998</v>
      </c>
      <c r="W258" s="14">
        <v>3469.56</v>
      </c>
      <c r="X258" s="14">
        <v>3384.93</v>
      </c>
      <c r="Y258" s="17">
        <v>3251.3399999999997</v>
      </c>
      <c r="Z258" s="79"/>
    </row>
    <row r="259" spans="1:26" ht="12.75">
      <c r="A259" s="35">
        <v>43380</v>
      </c>
      <c r="B259" s="30">
        <v>3141.2799999999997</v>
      </c>
      <c r="C259" s="14">
        <v>2961.1299999999997</v>
      </c>
      <c r="D259" s="14">
        <v>2902.7999999999997</v>
      </c>
      <c r="E259" s="14">
        <v>2886.31</v>
      </c>
      <c r="F259" s="14">
        <v>2910</v>
      </c>
      <c r="G259" s="14">
        <v>2942.1099999999997</v>
      </c>
      <c r="H259" s="14">
        <v>3044.5299999999997</v>
      </c>
      <c r="I259" s="14">
        <v>3102.25</v>
      </c>
      <c r="J259" s="14">
        <v>3289.44</v>
      </c>
      <c r="K259" s="14">
        <v>3380.39</v>
      </c>
      <c r="L259" s="14">
        <v>3410.5299999999997</v>
      </c>
      <c r="M259" s="14">
        <v>3412.1299999999997</v>
      </c>
      <c r="N259" s="14">
        <v>3409.0699999999997</v>
      </c>
      <c r="O259" s="14">
        <v>3407.5699999999997</v>
      </c>
      <c r="P259" s="14">
        <v>3406.5699999999997</v>
      </c>
      <c r="Q259" s="14">
        <v>3404.45</v>
      </c>
      <c r="R259" s="14">
        <v>3393.94</v>
      </c>
      <c r="S259" s="14">
        <v>3416.3199999999997</v>
      </c>
      <c r="T259" s="14">
        <v>3558.56</v>
      </c>
      <c r="U259" s="14">
        <v>3604.8599999999997</v>
      </c>
      <c r="V259" s="14">
        <v>3544.8199999999997</v>
      </c>
      <c r="W259" s="14">
        <v>3430.72</v>
      </c>
      <c r="X259" s="14">
        <v>3340.47</v>
      </c>
      <c r="Y259" s="17">
        <v>3220.5</v>
      </c>
      <c r="Z259" s="79"/>
    </row>
    <row r="260" spans="1:26" ht="12.75">
      <c r="A260" s="35">
        <v>43381</v>
      </c>
      <c r="B260" s="30">
        <v>3031.79</v>
      </c>
      <c r="C260" s="14">
        <v>2910.4199999999996</v>
      </c>
      <c r="D260" s="14">
        <v>2897.25</v>
      </c>
      <c r="E260" s="14">
        <v>2909.72</v>
      </c>
      <c r="F260" s="14">
        <v>2959.0699999999997</v>
      </c>
      <c r="G260" s="14">
        <v>3120.44</v>
      </c>
      <c r="H260" s="14">
        <v>3250.52</v>
      </c>
      <c r="I260" s="14">
        <v>3363.4199999999996</v>
      </c>
      <c r="J260" s="14">
        <v>3499.79</v>
      </c>
      <c r="K260" s="14">
        <v>3519.4199999999996</v>
      </c>
      <c r="L260" s="14">
        <v>3518.8599999999997</v>
      </c>
      <c r="M260" s="14">
        <v>3528.0699999999997</v>
      </c>
      <c r="N260" s="14">
        <v>3519.16</v>
      </c>
      <c r="O260" s="14">
        <v>3518.4199999999996</v>
      </c>
      <c r="P260" s="14">
        <v>3518.5099999999998</v>
      </c>
      <c r="Q260" s="14">
        <v>3519.39</v>
      </c>
      <c r="R260" s="14">
        <v>3503.79</v>
      </c>
      <c r="S260" s="14">
        <v>3472.08</v>
      </c>
      <c r="T260" s="14">
        <v>3518.85</v>
      </c>
      <c r="U260" s="14">
        <v>3515.47</v>
      </c>
      <c r="V260" s="14">
        <v>3514.45</v>
      </c>
      <c r="W260" s="14">
        <v>3486.1299999999997</v>
      </c>
      <c r="X260" s="14">
        <v>3303.1099999999997</v>
      </c>
      <c r="Y260" s="17">
        <v>3138.93</v>
      </c>
      <c r="Z260" s="79"/>
    </row>
    <row r="261" spans="1:26" ht="12.75">
      <c r="A261" s="35">
        <v>43382</v>
      </c>
      <c r="B261" s="30">
        <v>3023.64</v>
      </c>
      <c r="C261" s="14">
        <v>2941.4199999999996</v>
      </c>
      <c r="D261" s="14">
        <v>2907.27</v>
      </c>
      <c r="E261" s="14">
        <v>2913.56</v>
      </c>
      <c r="F261" s="14">
        <v>2960.56</v>
      </c>
      <c r="G261" s="14">
        <v>3110.5899999999997</v>
      </c>
      <c r="H261" s="14">
        <v>3250.7599999999998</v>
      </c>
      <c r="I261" s="14">
        <v>3326.68</v>
      </c>
      <c r="J261" s="14">
        <v>3457.14</v>
      </c>
      <c r="K261" s="14">
        <v>3490.68</v>
      </c>
      <c r="L261" s="14">
        <v>3497.96</v>
      </c>
      <c r="M261" s="14">
        <v>3504.75</v>
      </c>
      <c r="N261" s="14">
        <v>3468.18</v>
      </c>
      <c r="O261" s="14">
        <v>3492.93</v>
      </c>
      <c r="P261" s="14">
        <v>3485.8799999999997</v>
      </c>
      <c r="Q261" s="14">
        <v>3468.49</v>
      </c>
      <c r="R261" s="14">
        <v>3467.41</v>
      </c>
      <c r="S261" s="14">
        <v>3441.27</v>
      </c>
      <c r="T261" s="14">
        <v>3502.5499999999997</v>
      </c>
      <c r="U261" s="14">
        <v>3498.1</v>
      </c>
      <c r="V261" s="14">
        <v>3474.66</v>
      </c>
      <c r="W261" s="14">
        <v>3452.93</v>
      </c>
      <c r="X261" s="14">
        <v>3314.2799999999997</v>
      </c>
      <c r="Y261" s="17">
        <v>3186.29</v>
      </c>
      <c r="Z261" s="79"/>
    </row>
    <row r="262" spans="1:26" ht="12.75">
      <c r="A262" s="35">
        <v>43383</v>
      </c>
      <c r="B262" s="30">
        <v>2988.7999999999997</v>
      </c>
      <c r="C262" s="14">
        <v>2918.64</v>
      </c>
      <c r="D262" s="14">
        <v>2904.3599999999997</v>
      </c>
      <c r="E262" s="14">
        <v>2910.95</v>
      </c>
      <c r="F262" s="14">
        <v>2941.7799999999997</v>
      </c>
      <c r="G262" s="14">
        <v>3049.2599999999998</v>
      </c>
      <c r="H262" s="14">
        <v>3218.73</v>
      </c>
      <c r="I262" s="14">
        <v>3272.47</v>
      </c>
      <c r="J262" s="14">
        <v>3370.35</v>
      </c>
      <c r="K262" s="14">
        <v>3386.7999999999997</v>
      </c>
      <c r="L262" s="14">
        <v>3397.54</v>
      </c>
      <c r="M262" s="14">
        <v>3388.73</v>
      </c>
      <c r="N262" s="14">
        <v>3362.16</v>
      </c>
      <c r="O262" s="14">
        <v>3377.8199999999997</v>
      </c>
      <c r="P262" s="14">
        <v>3380.99</v>
      </c>
      <c r="Q262" s="14">
        <v>3357.33</v>
      </c>
      <c r="R262" s="14">
        <v>3323.72</v>
      </c>
      <c r="S262" s="14">
        <v>3315.95</v>
      </c>
      <c r="T262" s="14">
        <v>3378.1</v>
      </c>
      <c r="U262" s="14">
        <v>3375.54</v>
      </c>
      <c r="V262" s="14">
        <v>3359.27</v>
      </c>
      <c r="W262" s="14">
        <v>3333.73</v>
      </c>
      <c r="X262" s="14">
        <v>3230.0499999999997</v>
      </c>
      <c r="Y262" s="17">
        <v>3014.44</v>
      </c>
      <c r="Z262" s="79"/>
    </row>
    <row r="263" spans="1:26" ht="12.75">
      <c r="A263" s="35">
        <v>43384</v>
      </c>
      <c r="B263" s="30">
        <v>2939.24</v>
      </c>
      <c r="C263" s="14">
        <v>2869.5</v>
      </c>
      <c r="D263" s="14">
        <v>2858.6699999999996</v>
      </c>
      <c r="E263" s="14">
        <v>2865.3399999999997</v>
      </c>
      <c r="F263" s="14">
        <v>2900.0499999999997</v>
      </c>
      <c r="G263" s="14">
        <v>3006.3199999999997</v>
      </c>
      <c r="H263" s="14">
        <v>3144.5299999999997</v>
      </c>
      <c r="I263" s="14">
        <v>3213.5899999999997</v>
      </c>
      <c r="J263" s="14">
        <v>3354.91</v>
      </c>
      <c r="K263" s="14">
        <v>3389.29</v>
      </c>
      <c r="L263" s="14">
        <v>3408.06</v>
      </c>
      <c r="M263" s="14">
        <v>3442.3599999999997</v>
      </c>
      <c r="N263" s="14">
        <v>3399.1499999999996</v>
      </c>
      <c r="O263" s="14">
        <v>3408.7</v>
      </c>
      <c r="P263" s="14">
        <v>3395.44</v>
      </c>
      <c r="Q263" s="14">
        <v>3372.21</v>
      </c>
      <c r="R263" s="14">
        <v>3365.5099999999998</v>
      </c>
      <c r="S263" s="14">
        <v>3337.19</v>
      </c>
      <c r="T263" s="14">
        <v>3372.44</v>
      </c>
      <c r="U263" s="14">
        <v>3363.14</v>
      </c>
      <c r="V263" s="14">
        <v>3336.37</v>
      </c>
      <c r="W263" s="14">
        <v>3321.0499999999997</v>
      </c>
      <c r="X263" s="14">
        <v>3238.4199999999996</v>
      </c>
      <c r="Y263" s="17">
        <v>3120.1099999999997</v>
      </c>
      <c r="Z263" s="79"/>
    </row>
    <row r="264" spans="1:26" ht="12.75">
      <c r="A264" s="35">
        <v>43385</v>
      </c>
      <c r="B264" s="30">
        <v>2959.0699999999997</v>
      </c>
      <c r="C264" s="14">
        <v>2880.8199999999997</v>
      </c>
      <c r="D264" s="14">
        <v>2851.0299999999997</v>
      </c>
      <c r="E264" s="14">
        <v>2877.0299999999997</v>
      </c>
      <c r="F264" s="14">
        <v>2949.0499999999997</v>
      </c>
      <c r="G264" s="14">
        <v>3074.6699999999996</v>
      </c>
      <c r="H264" s="14">
        <v>3199.21</v>
      </c>
      <c r="I264" s="14">
        <v>3309.87</v>
      </c>
      <c r="J264" s="14">
        <v>3373.31</v>
      </c>
      <c r="K264" s="14">
        <v>3395.56</v>
      </c>
      <c r="L264" s="14">
        <v>3401.2999999999997</v>
      </c>
      <c r="M264" s="14">
        <v>3401.8999999999996</v>
      </c>
      <c r="N264" s="14">
        <v>3380.3399999999997</v>
      </c>
      <c r="O264" s="14">
        <v>3415.8599999999997</v>
      </c>
      <c r="P264" s="14">
        <v>3375.06</v>
      </c>
      <c r="Q264" s="14">
        <v>3355.2</v>
      </c>
      <c r="R264" s="14">
        <v>3354.23</v>
      </c>
      <c r="S264" s="14">
        <v>3358.0899999999997</v>
      </c>
      <c r="T264" s="14">
        <v>3407.5699999999997</v>
      </c>
      <c r="U264" s="14">
        <v>3409.7</v>
      </c>
      <c r="V264" s="14">
        <v>3401.44</v>
      </c>
      <c r="W264" s="14">
        <v>3393.97</v>
      </c>
      <c r="X264" s="14">
        <v>3299.75</v>
      </c>
      <c r="Y264" s="17">
        <v>3203.1699999999996</v>
      </c>
      <c r="Z264" s="79"/>
    </row>
    <row r="265" spans="1:26" ht="12.75">
      <c r="A265" s="35">
        <v>43386</v>
      </c>
      <c r="B265" s="30">
        <v>3086.45</v>
      </c>
      <c r="C265" s="14">
        <v>2984.6</v>
      </c>
      <c r="D265" s="14">
        <v>2944.44</v>
      </c>
      <c r="E265" s="14">
        <v>2941.29</v>
      </c>
      <c r="F265" s="14">
        <v>2962.37</v>
      </c>
      <c r="G265" s="14">
        <v>2990.99</v>
      </c>
      <c r="H265" s="14">
        <v>3028.37</v>
      </c>
      <c r="I265" s="14">
        <v>3177.9199999999996</v>
      </c>
      <c r="J265" s="14">
        <v>3387.77</v>
      </c>
      <c r="K265" s="14">
        <v>3414.3199999999997</v>
      </c>
      <c r="L265" s="14">
        <v>3416.8999999999996</v>
      </c>
      <c r="M265" s="14">
        <v>3410.39</v>
      </c>
      <c r="N265" s="14">
        <v>3411.3999999999996</v>
      </c>
      <c r="O265" s="14">
        <v>3412.72</v>
      </c>
      <c r="P265" s="14">
        <v>3415.3399999999997</v>
      </c>
      <c r="Q265" s="14">
        <v>3397.96</v>
      </c>
      <c r="R265" s="14">
        <v>3398.7799999999997</v>
      </c>
      <c r="S265" s="14">
        <v>3411.27</v>
      </c>
      <c r="T265" s="14">
        <v>3467.1499999999996</v>
      </c>
      <c r="U265" s="14">
        <v>3443.74</v>
      </c>
      <c r="V265" s="14">
        <v>3446.69</v>
      </c>
      <c r="W265" s="14">
        <v>3412.0499999999997</v>
      </c>
      <c r="X265" s="14">
        <v>3358.87</v>
      </c>
      <c r="Y265" s="17">
        <v>3160.56</v>
      </c>
      <c r="Z265" s="79"/>
    </row>
    <row r="266" spans="1:26" ht="12.75">
      <c r="A266" s="35">
        <v>43387</v>
      </c>
      <c r="B266" s="30">
        <v>2968.43</v>
      </c>
      <c r="C266" s="14">
        <v>2887.9599999999996</v>
      </c>
      <c r="D266" s="14">
        <v>2824.0699999999997</v>
      </c>
      <c r="E266" s="14">
        <v>2790.39</v>
      </c>
      <c r="F266" s="14">
        <v>2835.91</v>
      </c>
      <c r="G266" s="14">
        <v>2902.58</v>
      </c>
      <c r="H266" s="14">
        <v>2948.73</v>
      </c>
      <c r="I266" s="14">
        <v>2959.98</v>
      </c>
      <c r="J266" s="14">
        <v>3017.2</v>
      </c>
      <c r="K266" s="14">
        <v>3274.3399999999997</v>
      </c>
      <c r="L266" s="14">
        <v>3340.6499999999996</v>
      </c>
      <c r="M266" s="14">
        <v>3334.2599999999998</v>
      </c>
      <c r="N266" s="14">
        <v>3310.41</v>
      </c>
      <c r="O266" s="14">
        <v>3302.91</v>
      </c>
      <c r="P266" s="14">
        <v>3297.21</v>
      </c>
      <c r="Q266" s="14">
        <v>3282.08</v>
      </c>
      <c r="R266" s="14">
        <v>3279.83</v>
      </c>
      <c r="S266" s="14">
        <v>3374.96</v>
      </c>
      <c r="T266" s="14">
        <v>3456.0699999999997</v>
      </c>
      <c r="U266" s="14">
        <v>3480.23</v>
      </c>
      <c r="V266" s="14">
        <v>3450.35</v>
      </c>
      <c r="W266" s="14">
        <v>3411.04</v>
      </c>
      <c r="X266" s="14">
        <v>3289.19</v>
      </c>
      <c r="Y266" s="17">
        <v>3076.79</v>
      </c>
      <c r="Z266" s="79"/>
    </row>
    <row r="267" spans="1:26" ht="12.75">
      <c r="A267" s="35">
        <v>43388</v>
      </c>
      <c r="B267" s="30">
        <v>2886.64</v>
      </c>
      <c r="C267" s="14">
        <v>2813.5299999999997</v>
      </c>
      <c r="D267" s="14">
        <v>2745.45</v>
      </c>
      <c r="E267" s="14">
        <v>2723.7599999999998</v>
      </c>
      <c r="F267" s="14">
        <v>2807.08</v>
      </c>
      <c r="G267" s="14">
        <v>2902.22</v>
      </c>
      <c r="H267" s="14">
        <v>2949.39</v>
      </c>
      <c r="I267" s="14">
        <v>3193.73</v>
      </c>
      <c r="J267" s="14">
        <v>3386.97</v>
      </c>
      <c r="K267" s="14">
        <v>3451.08</v>
      </c>
      <c r="L267" s="14">
        <v>3420.35</v>
      </c>
      <c r="M267" s="14">
        <v>3365.08</v>
      </c>
      <c r="N267" s="14">
        <v>3395.2</v>
      </c>
      <c r="O267" s="14">
        <v>3400.7799999999997</v>
      </c>
      <c r="P267" s="14">
        <v>3373.48</v>
      </c>
      <c r="Q267" s="14">
        <v>3348.56</v>
      </c>
      <c r="R267" s="14">
        <v>3330.31</v>
      </c>
      <c r="S267" s="14">
        <v>3376.35</v>
      </c>
      <c r="T267" s="14">
        <v>3408.6499999999996</v>
      </c>
      <c r="U267" s="14">
        <v>3379.72</v>
      </c>
      <c r="V267" s="14">
        <v>3329</v>
      </c>
      <c r="W267" s="14">
        <v>3310.58</v>
      </c>
      <c r="X267" s="14">
        <v>3214.37</v>
      </c>
      <c r="Y267" s="17">
        <v>2989.06</v>
      </c>
      <c r="Z267" s="79"/>
    </row>
    <row r="268" spans="1:26" ht="12.75">
      <c r="A268" s="35">
        <v>43389</v>
      </c>
      <c r="B268" s="30">
        <v>2922.14</v>
      </c>
      <c r="C268" s="14">
        <v>2845.62</v>
      </c>
      <c r="D268" s="14">
        <v>2796.5699999999997</v>
      </c>
      <c r="E268" s="14">
        <v>2813.12</v>
      </c>
      <c r="F268" s="14">
        <v>2874.69</v>
      </c>
      <c r="G268" s="14">
        <v>3000.9199999999996</v>
      </c>
      <c r="H268" s="14">
        <v>3223.1</v>
      </c>
      <c r="I268" s="14">
        <v>3304.21</v>
      </c>
      <c r="J268" s="14">
        <v>3378.12</v>
      </c>
      <c r="K268" s="14">
        <v>3394.1299999999997</v>
      </c>
      <c r="L268" s="14">
        <v>3388.7999999999997</v>
      </c>
      <c r="M268" s="14">
        <v>3406.62</v>
      </c>
      <c r="N268" s="14">
        <v>3389.12</v>
      </c>
      <c r="O268" s="14">
        <v>3407.81</v>
      </c>
      <c r="P268" s="14">
        <v>3400.0099999999998</v>
      </c>
      <c r="Q268" s="14">
        <v>3373.62</v>
      </c>
      <c r="R268" s="14">
        <v>3368.7</v>
      </c>
      <c r="S268" s="14">
        <v>3371.48</v>
      </c>
      <c r="T268" s="14">
        <v>3403.3799999999997</v>
      </c>
      <c r="U268" s="14">
        <v>3387.8399999999997</v>
      </c>
      <c r="V268" s="14">
        <v>3380.1299999999997</v>
      </c>
      <c r="W268" s="14">
        <v>3382.6499999999996</v>
      </c>
      <c r="X268" s="14">
        <v>3319.99</v>
      </c>
      <c r="Y268" s="17">
        <v>3200.7799999999997</v>
      </c>
      <c r="Z268" s="79"/>
    </row>
    <row r="269" spans="1:26" ht="12.75">
      <c r="A269" s="35">
        <v>43390</v>
      </c>
      <c r="B269" s="30">
        <v>2920.08</v>
      </c>
      <c r="C269" s="14">
        <v>2873.64</v>
      </c>
      <c r="D269" s="14">
        <v>2859.52</v>
      </c>
      <c r="E269" s="14">
        <v>2858.93</v>
      </c>
      <c r="F269" s="14">
        <v>2891.7</v>
      </c>
      <c r="G269" s="14">
        <v>3025.02</v>
      </c>
      <c r="H269" s="14">
        <v>3185.87</v>
      </c>
      <c r="I269" s="14">
        <v>3282.22</v>
      </c>
      <c r="J269" s="14">
        <v>3349.1499999999996</v>
      </c>
      <c r="K269" s="14">
        <v>3373.29</v>
      </c>
      <c r="L269" s="14">
        <v>3326.3999999999996</v>
      </c>
      <c r="M269" s="14">
        <v>3382.33</v>
      </c>
      <c r="N269" s="14">
        <v>3347.96</v>
      </c>
      <c r="O269" s="14">
        <v>3365.79</v>
      </c>
      <c r="P269" s="14">
        <v>3364.96</v>
      </c>
      <c r="Q269" s="14">
        <v>3348.99</v>
      </c>
      <c r="R269" s="14">
        <v>3340.3799999999997</v>
      </c>
      <c r="S269" s="14">
        <v>3366.58</v>
      </c>
      <c r="T269" s="14">
        <v>3412.44</v>
      </c>
      <c r="U269" s="14">
        <v>3394.75</v>
      </c>
      <c r="V269" s="14">
        <v>3359.9199999999996</v>
      </c>
      <c r="W269" s="14">
        <v>3357.1299999999997</v>
      </c>
      <c r="X269" s="14">
        <v>3321.24</v>
      </c>
      <c r="Y269" s="17">
        <v>3208.5299999999997</v>
      </c>
      <c r="Z269" s="79"/>
    </row>
    <row r="270" spans="1:26" ht="12.75">
      <c r="A270" s="35">
        <v>43391</v>
      </c>
      <c r="B270" s="30">
        <v>3038.54</v>
      </c>
      <c r="C270" s="14">
        <v>2956.8599999999997</v>
      </c>
      <c r="D270" s="14">
        <v>2897.1499999999996</v>
      </c>
      <c r="E270" s="14">
        <v>2901.8599999999997</v>
      </c>
      <c r="F270" s="14">
        <v>2989.21</v>
      </c>
      <c r="G270" s="14">
        <v>3198.3999999999996</v>
      </c>
      <c r="H270" s="14">
        <v>3253.1299999999997</v>
      </c>
      <c r="I270" s="14">
        <v>3336.4199999999996</v>
      </c>
      <c r="J270" s="14">
        <v>3414.14</v>
      </c>
      <c r="K270" s="14">
        <v>3465.5499999999997</v>
      </c>
      <c r="L270" s="14">
        <v>3454.02</v>
      </c>
      <c r="M270" s="14">
        <v>3443.8199999999997</v>
      </c>
      <c r="N270" s="14">
        <v>3405.0699999999997</v>
      </c>
      <c r="O270" s="14">
        <v>3404.7</v>
      </c>
      <c r="P270" s="14">
        <v>3409.3599999999997</v>
      </c>
      <c r="Q270" s="14">
        <v>3403.44</v>
      </c>
      <c r="R270" s="14">
        <v>3386.18</v>
      </c>
      <c r="S270" s="14">
        <v>3386.3199999999997</v>
      </c>
      <c r="T270" s="14">
        <v>3458.6099999999997</v>
      </c>
      <c r="U270" s="14">
        <v>3433.8599999999997</v>
      </c>
      <c r="V270" s="14">
        <v>3412.58</v>
      </c>
      <c r="W270" s="14">
        <v>3404.19</v>
      </c>
      <c r="X270" s="14">
        <v>3332.6099999999997</v>
      </c>
      <c r="Y270" s="17">
        <v>3289.69</v>
      </c>
      <c r="Z270" s="79"/>
    </row>
    <row r="271" spans="1:26" ht="12.75">
      <c r="A271" s="35">
        <v>43392</v>
      </c>
      <c r="B271" s="30">
        <v>3107.3399999999997</v>
      </c>
      <c r="C271" s="14">
        <v>2948.6499999999996</v>
      </c>
      <c r="D271" s="14">
        <v>2901.3599999999997</v>
      </c>
      <c r="E271" s="14">
        <v>2908.85</v>
      </c>
      <c r="F271" s="14">
        <v>2983.4199999999996</v>
      </c>
      <c r="G271" s="14">
        <v>3203.3199999999997</v>
      </c>
      <c r="H271" s="14">
        <v>3252.14</v>
      </c>
      <c r="I271" s="14">
        <v>3312.6</v>
      </c>
      <c r="J271" s="14">
        <v>3361.9199999999996</v>
      </c>
      <c r="K271" s="42">
        <v>3445.37</v>
      </c>
      <c r="L271" s="14">
        <v>3439.21</v>
      </c>
      <c r="M271" s="14">
        <v>3405.0699999999997</v>
      </c>
      <c r="N271" s="14">
        <v>3385.3999999999996</v>
      </c>
      <c r="O271" s="14">
        <v>3391.0699999999997</v>
      </c>
      <c r="P271" s="14">
        <v>3381.33</v>
      </c>
      <c r="Q271" s="14">
        <v>3372.1299999999997</v>
      </c>
      <c r="R271" s="14">
        <v>3378.1099999999997</v>
      </c>
      <c r="S271" s="14">
        <v>3375.89</v>
      </c>
      <c r="T271" s="14">
        <v>3445.2999999999997</v>
      </c>
      <c r="U271" s="14">
        <v>3418.93</v>
      </c>
      <c r="V271" s="14">
        <v>3407.98</v>
      </c>
      <c r="W271" s="14">
        <v>3401.77</v>
      </c>
      <c r="X271" s="14">
        <v>3338.33</v>
      </c>
      <c r="Y271" s="17">
        <v>3301.52</v>
      </c>
      <c r="Z271" s="79"/>
    </row>
    <row r="272" spans="1:26" ht="12.75">
      <c r="A272" s="35">
        <v>43393</v>
      </c>
      <c r="B272" s="30">
        <v>3164.81</v>
      </c>
      <c r="C272" s="14">
        <v>3029.37</v>
      </c>
      <c r="D272" s="14">
        <v>2938.33</v>
      </c>
      <c r="E272" s="14">
        <v>2919.43</v>
      </c>
      <c r="F272" s="14">
        <v>2963.7799999999997</v>
      </c>
      <c r="G272" s="14">
        <v>3083.35</v>
      </c>
      <c r="H272" s="14">
        <v>3078.77</v>
      </c>
      <c r="I272" s="14">
        <v>3219.2599999999998</v>
      </c>
      <c r="J272" s="14">
        <v>3336.7999999999997</v>
      </c>
      <c r="K272" s="14">
        <v>3373.64</v>
      </c>
      <c r="L272" s="14">
        <v>3394.39</v>
      </c>
      <c r="M272" s="14">
        <v>3388.7999999999997</v>
      </c>
      <c r="N272" s="14">
        <v>3377.97</v>
      </c>
      <c r="O272" s="14">
        <v>3377.0099999999998</v>
      </c>
      <c r="P272" s="14">
        <v>3375.31</v>
      </c>
      <c r="Q272" s="14">
        <v>3366.6499999999996</v>
      </c>
      <c r="R272" s="14">
        <v>3357.8199999999997</v>
      </c>
      <c r="S272" s="14">
        <v>3370.99</v>
      </c>
      <c r="T272" s="14">
        <v>3484.73</v>
      </c>
      <c r="U272" s="14">
        <v>3447</v>
      </c>
      <c r="V272" s="14">
        <v>3393.62</v>
      </c>
      <c r="W272" s="14">
        <v>3391.58</v>
      </c>
      <c r="X272" s="14">
        <v>3297.0499999999997</v>
      </c>
      <c r="Y272" s="17">
        <v>3111.14</v>
      </c>
      <c r="Z272" s="79"/>
    </row>
    <row r="273" spans="1:26" ht="12.75">
      <c r="A273" s="35">
        <v>43394</v>
      </c>
      <c r="B273" s="30">
        <v>3071.5699999999997</v>
      </c>
      <c r="C273" s="14">
        <v>2919.0499999999997</v>
      </c>
      <c r="D273" s="14">
        <v>2880.3599999999997</v>
      </c>
      <c r="E273" s="14">
        <v>2866.15</v>
      </c>
      <c r="F273" s="14">
        <v>2885.0299999999997</v>
      </c>
      <c r="G273" s="14">
        <v>2916.16</v>
      </c>
      <c r="H273" s="14">
        <v>2950.2599999999998</v>
      </c>
      <c r="I273" s="14">
        <v>2941.89</v>
      </c>
      <c r="J273" s="14">
        <v>3102.9199999999996</v>
      </c>
      <c r="K273" s="14">
        <v>3292.9199999999996</v>
      </c>
      <c r="L273" s="14">
        <v>3305.3999999999996</v>
      </c>
      <c r="M273" s="14">
        <v>3301.95</v>
      </c>
      <c r="N273" s="14">
        <v>3298.46</v>
      </c>
      <c r="O273" s="14">
        <v>3296.8599999999997</v>
      </c>
      <c r="P273" s="14">
        <v>3295.97</v>
      </c>
      <c r="Q273" s="14">
        <v>3296.99</v>
      </c>
      <c r="R273" s="14">
        <v>3301.2</v>
      </c>
      <c r="S273" s="14">
        <v>3347.69</v>
      </c>
      <c r="T273" s="14">
        <v>3443.5099999999998</v>
      </c>
      <c r="U273" s="14">
        <v>3432.96</v>
      </c>
      <c r="V273" s="14">
        <v>3367.3999999999996</v>
      </c>
      <c r="W273" s="14">
        <v>3356.99</v>
      </c>
      <c r="X273" s="14">
        <v>3271.3399999999997</v>
      </c>
      <c r="Y273" s="17">
        <v>3173.64</v>
      </c>
      <c r="Z273" s="79"/>
    </row>
    <row r="274" spans="1:26" ht="12.75">
      <c r="A274" s="35">
        <v>43395</v>
      </c>
      <c r="B274" s="30">
        <v>2995.12</v>
      </c>
      <c r="C274" s="14">
        <v>2929.97</v>
      </c>
      <c r="D274" s="14">
        <v>2907.12</v>
      </c>
      <c r="E274" s="14">
        <v>2904.74</v>
      </c>
      <c r="F274" s="14">
        <v>2965.24</v>
      </c>
      <c r="G274" s="14">
        <v>3158.56</v>
      </c>
      <c r="H274" s="14">
        <v>3293.5699999999997</v>
      </c>
      <c r="I274" s="14">
        <v>3317.3199999999997</v>
      </c>
      <c r="J274" s="14">
        <v>3375.75</v>
      </c>
      <c r="K274" s="14">
        <v>3372.5899999999997</v>
      </c>
      <c r="L274" s="14">
        <v>3389.6699999999996</v>
      </c>
      <c r="M274" s="14">
        <v>3435.99</v>
      </c>
      <c r="N274" s="14">
        <v>3407.1</v>
      </c>
      <c r="O274" s="14">
        <v>3421.97</v>
      </c>
      <c r="P274" s="14">
        <v>3409.96</v>
      </c>
      <c r="Q274" s="14">
        <v>3349.5299999999997</v>
      </c>
      <c r="R274" s="14">
        <v>3341.6</v>
      </c>
      <c r="S274" s="14">
        <v>3343.91</v>
      </c>
      <c r="T274" s="14">
        <v>3366.5899999999997</v>
      </c>
      <c r="U274" s="14">
        <v>3355.02</v>
      </c>
      <c r="V274" s="14">
        <v>3347.87</v>
      </c>
      <c r="W274" s="14">
        <v>3310.5099999999998</v>
      </c>
      <c r="X274" s="14">
        <v>3272.19</v>
      </c>
      <c r="Y274" s="17">
        <v>3163.2999999999997</v>
      </c>
      <c r="Z274" s="79"/>
    </row>
    <row r="275" spans="1:26" ht="12.75">
      <c r="A275" s="35">
        <v>43396</v>
      </c>
      <c r="B275" s="30">
        <v>2901.5299999999997</v>
      </c>
      <c r="C275" s="14">
        <v>2866.0499999999997</v>
      </c>
      <c r="D275" s="14">
        <v>2838.16</v>
      </c>
      <c r="E275" s="14">
        <v>2833.02</v>
      </c>
      <c r="F275" s="14">
        <v>2878.52</v>
      </c>
      <c r="G275" s="14">
        <v>2978.5</v>
      </c>
      <c r="H275" s="14">
        <v>3162.6099999999997</v>
      </c>
      <c r="I275" s="14">
        <v>3242.85</v>
      </c>
      <c r="J275" s="14">
        <v>3348.44</v>
      </c>
      <c r="K275" s="14">
        <v>3354.72</v>
      </c>
      <c r="L275" s="14">
        <v>3341.3199999999997</v>
      </c>
      <c r="M275" s="14">
        <v>3314.8399999999997</v>
      </c>
      <c r="N275" s="14">
        <v>3313.16</v>
      </c>
      <c r="O275" s="14">
        <v>3334.74</v>
      </c>
      <c r="P275" s="14">
        <v>3323.04</v>
      </c>
      <c r="Q275" s="14">
        <v>3304.58</v>
      </c>
      <c r="R275" s="14">
        <v>3302.71</v>
      </c>
      <c r="S275" s="14">
        <v>3337.31</v>
      </c>
      <c r="T275" s="14">
        <v>3328.9199999999996</v>
      </c>
      <c r="U275" s="14">
        <v>3277.2799999999997</v>
      </c>
      <c r="V275" s="14">
        <v>3348.5899999999997</v>
      </c>
      <c r="W275" s="14">
        <v>3291.46</v>
      </c>
      <c r="X275" s="14">
        <v>3240.0899999999997</v>
      </c>
      <c r="Y275" s="17">
        <v>3184.72</v>
      </c>
      <c r="Z275" s="79"/>
    </row>
    <row r="276" spans="1:26" ht="12.75">
      <c r="A276" s="35">
        <v>43397</v>
      </c>
      <c r="B276" s="30">
        <v>2876.7099999999996</v>
      </c>
      <c r="C276" s="14">
        <v>2794.7</v>
      </c>
      <c r="D276" s="14">
        <v>2719.04</v>
      </c>
      <c r="E276" s="14">
        <v>2705.06</v>
      </c>
      <c r="F276" s="14">
        <v>2751.7599999999998</v>
      </c>
      <c r="G276" s="14">
        <v>2870.2599999999998</v>
      </c>
      <c r="H276" s="14">
        <v>2949.5499999999997</v>
      </c>
      <c r="I276" s="14">
        <v>3176.25</v>
      </c>
      <c r="J276" s="14">
        <v>3320.6699999999996</v>
      </c>
      <c r="K276" s="14">
        <v>3366.6299999999997</v>
      </c>
      <c r="L276" s="14">
        <v>3359.9199999999996</v>
      </c>
      <c r="M276" s="14">
        <v>3328.2</v>
      </c>
      <c r="N276" s="14">
        <v>3332.18</v>
      </c>
      <c r="O276" s="14">
        <v>3337.8599999999997</v>
      </c>
      <c r="P276" s="14">
        <v>3334.0099999999998</v>
      </c>
      <c r="Q276" s="14">
        <v>3320.6</v>
      </c>
      <c r="R276" s="14">
        <v>3319.7799999999997</v>
      </c>
      <c r="S276" s="14">
        <v>3355.33</v>
      </c>
      <c r="T276" s="14">
        <v>3371.48</v>
      </c>
      <c r="U276" s="14">
        <v>3347.1</v>
      </c>
      <c r="V276" s="14">
        <v>3309.69</v>
      </c>
      <c r="W276" s="14">
        <v>3280.6</v>
      </c>
      <c r="X276" s="14">
        <v>3209.73</v>
      </c>
      <c r="Y276" s="17">
        <v>3058.94</v>
      </c>
      <c r="Z276" s="79"/>
    </row>
    <row r="277" spans="1:26" ht="12.75">
      <c r="A277" s="35">
        <v>43398</v>
      </c>
      <c r="B277" s="30">
        <v>2892.5099999999998</v>
      </c>
      <c r="C277" s="14">
        <v>2850.75</v>
      </c>
      <c r="D277" s="14">
        <v>2816.99</v>
      </c>
      <c r="E277" s="14">
        <v>2818.14</v>
      </c>
      <c r="F277" s="14">
        <v>2863.58</v>
      </c>
      <c r="G277" s="14">
        <v>2970.8599999999997</v>
      </c>
      <c r="H277" s="14">
        <v>3174.5699999999997</v>
      </c>
      <c r="I277" s="14">
        <v>3276.99</v>
      </c>
      <c r="J277" s="14">
        <v>3350.0899999999997</v>
      </c>
      <c r="K277" s="14">
        <v>3408.19</v>
      </c>
      <c r="L277" s="14">
        <v>3420.5899999999997</v>
      </c>
      <c r="M277" s="14">
        <v>3402.1099999999997</v>
      </c>
      <c r="N277" s="14">
        <v>3397.93</v>
      </c>
      <c r="O277" s="14">
        <v>3418.12</v>
      </c>
      <c r="P277" s="14">
        <v>3413.23</v>
      </c>
      <c r="Q277" s="14">
        <v>3402.1</v>
      </c>
      <c r="R277" s="14">
        <v>3386.04</v>
      </c>
      <c r="S277" s="14">
        <v>3430.21</v>
      </c>
      <c r="T277" s="14">
        <v>3461.47</v>
      </c>
      <c r="U277" s="14">
        <v>3407.39</v>
      </c>
      <c r="V277" s="14">
        <v>3364.12</v>
      </c>
      <c r="W277" s="14">
        <v>3345.81</v>
      </c>
      <c r="X277" s="14">
        <v>3286.0299999999997</v>
      </c>
      <c r="Y277" s="17">
        <v>3215.87</v>
      </c>
      <c r="Z277" s="79"/>
    </row>
    <row r="278" spans="1:26" ht="12.75">
      <c r="A278" s="35">
        <v>43399</v>
      </c>
      <c r="B278" s="30">
        <v>2917.83</v>
      </c>
      <c r="C278" s="14">
        <v>2855.0499999999997</v>
      </c>
      <c r="D278" s="14">
        <v>2818.19</v>
      </c>
      <c r="E278" s="14">
        <v>2818.5099999999998</v>
      </c>
      <c r="F278" s="14">
        <v>2865.49</v>
      </c>
      <c r="G278" s="14">
        <v>2963.45</v>
      </c>
      <c r="H278" s="14">
        <v>3194.3399999999997</v>
      </c>
      <c r="I278" s="14">
        <v>3274.39</v>
      </c>
      <c r="J278" s="14">
        <v>3327.8999999999996</v>
      </c>
      <c r="K278" s="14">
        <v>3359.1299999999997</v>
      </c>
      <c r="L278" s="14">
        <v>3356.8999999999996</v>
      </c>
      <c r="M278" s="14">
        <v>3347.47</v>
      </c>
      <c r="N278" s="14">
        <v>3338.3999999999996</v>
      </c>
      <c r="O278" s="14">
        <v>3343.89</v>
      </c>
      <c r="P278" s="14">
        <v>3338.74</v>
      </c>
      <c r="Q278" s="14">
        <v>3328.94</v>
      </c>
      <c r="R278" s="14">
        <v>3319.85</v>
      </c>
      <c r="S278" s="14">
        <v>3338.41</v>
      </c>
      <c r="T278" s="14">
        <v>3342.48</v>
      </c>
      <c r="U278" s="14">
        <v>3333.8999999999996</v>
      </c>
      <c r="V278" s="14">
        <v>3319.7</v>
      </c>
      <c r="W278" s="14">
        <v>3324.3999999999996</v>
      </c>
      <c r="X278" s="14">
        <v>3288.68</v>
      </c>
      <c r="Y278" s="17">
        <v>3226.5</v>
      </c>
      <c r="Z278" s="79"/>
    </row>
    <row r="279" spans="1:26" ht="12.75">
      <c r="A279" s="35">
        <v>43400</v>
      </c>
      <c r="B279" s="30">
        <v>2915.9199999999996</v>
      </c>
      <c r="C279" s="14">
        <v>2871.2</v>
      </c>
      <c r="D279" s="14">
        <v>2854.41</v>
      </c>
      <c r="E279" s="14">
        <v>2847.97</v>
      </c>
      <c r="F279" s="14">
        <v>2868.3399999999997</v>
      </c>
      <c r="G279" s="14">
        <v>2892.1699999999996</v>
      </c>
      <c r="H279" s="14">
        <v>2902.5299999999997</v>
      </c>
      <c r="I279" s="14">
        <v>3028.52</v>
      </c>
      <c r="J279" s="14">
        <v>3312.87</v>
      </c>
      <c r="K279" s="14">
        <v>3359.41</v>
      </c>
      <c r="L279" s="14">
        <v>3381.54</v>
      </c>
      <c r="M279" s="14">
        <v>3381</v>
      </c>
      <c r="N279" s="14">
        <v>3370.98</v>
      </c>
      <c r="O279" s="14">
        <v>3368.49</v>
      </c>
      <c r="P279" s="14">
        <v>3367.6499999999996</v>
      </c>
      <c r="Q279" s="14">
        <v>3349.9199999999996</v>
      </c>
      <c r="R279" s="14">
        <v>3349.06</v>
      </c>
      <c r="S279" s="14">
        <v>3384.12</v>
      </c>
      <c r="T279" s="14">
        <v>3416.85</v>
      </c>
      <c r="U279" s="14">
        <v>3380.21</v>
      </c>
      <c r="V279" s="14">
        <v>3354.74</v>
      </c>
      <c r="W279" s="14">
        <v>3344.8799999999997</v>
      </c>
      <c r="X279" s="14">
        <v>3281.02</v>
      </c>
      <c r="Y279" s="17">
        <v>2988.2799999999997</v>
      </c>
      <c r="Z279" s="79"/>
    </row>
    <row r="280" spans="1:26" ht="12.75">
      <c r="A280" s="35">
        <v>43401</v>
      </c>
      <c r="B280" s="30">
        <v>2946.1299999999997</v>
      </c>
      <c r="C280" s="14">
        <v>2888.98</v>
      </c>
      <c r="D280" s="14">
        <v>2855.94</v>
      </c>
      <c r="E280" s="14">
        <v>2855.39</v>
      </c>
      <c r="F280" s="14">
        <v>2859.8799999999997</v>
      </c>
      <c r="G280" s="14">
        <v>2883.2</v>
      </c>
      <c r="H280" s="14">
        <v>2893.45</v>
      </c>
      <c r="I280" s="14">
        <v>2927.6499999999996</v>
      </c>
      <c r="J280" s="14">
        <v>3084.49</v>
      </c>
      <c r="K280" s="14">
        <v>3300.6499999999996</v>
      </c>
      <c r="L280" s="14">
        <v>3309.45</v>
      </c>
      <c r="M280" s="14">
        <v>3309.73</v>
      </c>
      <c r="N280" s="14">
        <v>3309.81</v>
      </c>
      <c r="O280" s="14">
        <v>3309.69</v>
      </c>
      <c r="P280" s="14">
        <v>3308.5899999999997</v>
      </c>
      <c r="Q280" s="14">
        <v>3304.3799999999997</v>
      </c>
      <c r="R280" s="14">
        <v>3304.75</v>
      </c>
      <c r="S280" s="14">
        <v>3355.0699999999997</v>
      </c>
      <c r="T280" s="14">
        <v>3382.39</v>
      </c>
      <c r="U280" s="14">
        <v>3354.5299999999997</v>
      </c>
      <c r="V280" s="14">
        <v>3331.99</v>
      </c>
      <c r="W280" s="14">
        <v>3325.1099999999997</v>
      </c>
      <c r="X280" s="14">
        <v>3251.74</v>
      </c>
      <c r="Y280" s="17">
        <v>2977.74</v>
      </c>
      <c r="Z280" s="79"/>
    </row>
    <row r="281" spans="1:26" ht="12.75">
      <c r="A281" s="35">
        <v>43402</v>
      </c>
      <c r="B281" s="30">
        <v>2906.7</v>
      </c>
      <c r="C281" s="14">
        <v>2852.22</v>
      </c>
      <c r="D281" s="14">
        <v>2807.0899999999997</v>
      </c>
      <c r="E281" s="14">
        <v>2803.19</v>
      </c>
      <c r="F281" s="14">
        <v>2850.54</v>
      </c>
      <c r="G281" s="14">
        <v>2940.39</v>
      </c>
      <c r="H281" s="14">
        <v>3023.7799999999997</v>
      </c>
      <c r="I281" s="14">
        <v>3312.06</v>
      </c>
      <c r="J281" s="14">
        <v>3391.99</v>
      </c>
      <c r="K281" s="14">
        <v>3438.02</v>
      </c>
      <c r="L281" s="14">
        <v>3454.98</v>
      </c>
      <c r="M281" s="14">
        <v>3471.2999999999997</v>
      </c>
      <c r="N281" s="14">
        <v>3433.96</v>
      </c>
      <c r="O281" s="14">
        <v>3457.87</v>
      </c>
      <c r="P281" s="14">
        <v>3457.3599999999997</v>
      </c>
      <c r="Q281" s="14">
        <v>3464.16</v>
      </c>
      <c r="R281" s="14">
        <v>3440.7</v>
      </c>
      <c r="S281" s="14">
        <v>3463.83</v>
      </c>
      <c r="T281" s="14">
        <v>3476.9199999999996</v>
      </c>
      <c r="U281" s="14">
        <v>3430.16</v>
      </c>
      <c r="V281" s="14">
        <v>3426.2599999999998</v>
      </c>
      <c r="W281" s="14">
        <v>3391.25</v>
      </c>
      <c r="X281" s="14">
        <v>3307.74</v>
      </c>
      <c r="Y281" s="17">
        <v>3074.66</v>
      </c>
      <c r="Z281" s="79"/>
    </row>
    <row r="282" spans="1:26" ht="12.75">
      <c r="A282" s="35">
        <v>43403</v>
      </c>
      <c r="B282" s="30">
        <v>2912.72</v>
      </c>
      <c r="C282" s="14">
        <v>2829.3199999999997</v>
      </c>
      <c r="D282" s="14">
        <v>2815.97</v>
      </c>
      <c r="E282" s="14">
        <v>2813.37</v>
      </c>
      <c r="F282" s="14">
        <v>2883.0099999999998</v>
      </c>
      <c r="G282" s="14">
        <v>2947.1699999999996</v>
      </c>
      <c r="H282" s="14">
        <v>3024.27</v>
      </c>
      <c r="I282" s="14">
        <v>3303.06</v>
      </c>
      <c r="J282" s="14">
        <v>3367.5</v>
      </c>
      <c r="K282" s="14">
        <v>3412.6499999999996</v>
      </c>
      <c r="L282" s="14">
        <v>3420.6099999999997</v>
      </c>
      <c r="M282" s="14">
        <v>3432.6299999999997</v>
      </c>
      <c r="N282" s="14">
        <v>3403.72</v>
      </c>
      <c r="O282" s="14">
        <v>3417.72</v>
      </c>
      <c r="P282" s="14">
        <v>3432.62</v>
      </c>
      <c r="Q282" s="14">
        <v>3424</v>
      </c>
      <c r="R282" s="14">
        <v>3400.7999999999997</v>
      </c>
      <c r="S282" s="14">
        <v>3416.8199999999997</v>
      </c>
      <c r="T282" s="14">
        <v>3428.49</v>
      </c>
      <c r="U282" s="14">
        <v>3402.41</v>
      </c>
      <c r="V282" s="14">
        <v>3398.0099999999998</v>
      </c>
      <c r="W282" s="14">
        <v>3381.45</v>
      </c>
      <c r="X282" s="14">
        <v>3312.3999999999996</v>
      </c>
      <c r="Y282" s="17">
        <v>3170.68</v>
      </c>
      <c r="Z282" s="79"/>
    </row>
    <row r="283" spans="1:26" ht="12.75">
      <c r="A283" s="35">
        <v>43404</v>
      </c>
      <c r="B283" s="30">
        <v>2910.8399999999997</v>
      </c>
      <c r="C283" s="14">
        <v>2851.2599999999998</v>
      </c>
      <c r="D283" s="14">
        <v>2849.19</v>
      </c>
      <c r="E283" s="14">
        <v>2845.1299999999997</v>
      </c>
      <c r="F283" s="14">
        <v>2871.5899999999997</v>
      </c>
      <c r="G283" s="14">
        <v>2962.08</v>
      </c>
      <c r="H283" s="14">
        <v>3164.52</v>
      </c>
      <c r="I283" s="14">
        <v>3311.46</v>
      </c>
      <c r="J283" s="14">
        <v>3369.8999999999996</v>
      </c>
      <c r="K283" s="14">
        <v>3422.7799999999997</v>
      </c>
      <c r="L283" s="14">
        <v>3429.89</v>
      </c>
      <c r="M283" s="14">
        <v>3444.7599999999998</v>
      </c>
      <c r="N283" s="14">
        <v>3404.58</v>
      </c>
      <c r="O283" s="14">
        <v>3430.5099999999998</v>
      </c>
      <c r="P283" s="14">
        <v>3410.1699999999996</v>
      </c>
      <c r="Q283" s="14">
        <v>3407.48</v>
      </c>
      <c r="R283" s="14">
        <v>3411.6099999999997</v>
      </c>
      <c r="S283" s="14">
        <v>3452.93</v>
      </c>
      <c r="T283" s="14">
        <v>3424.3599999999997</v>
      </c>
      <c r="U283" s="14">
        <v>3376.3999999999996</v>
      </c>
      <c r="V283" s="14">
        <v>3357.49</v>
      </c>
      <c r="W283" s="14">
        <v>3332.95</v>
      </c>
      <c r="X283" s="14">
        <v>3292.72</v>
      </c>
      <c r="Y283" s="17">
        <v>3141.77</v>
      </c>
      <c r="Z283" s="79"/>
    </row>
    <row r="284" ht="13.5" thickBot="1"/>
    <row r="285" spans="1:25" ht="13.5" thickBot="1">
      <c r="A285" s="250" t="s">
        <v>63</v>
      </c>
      <c r="B285" s="231" t="s">
        <v>10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24.75" thickBot="1">
      <c r="A286" s="313"/>
      <c r="B286" s="5" t="s">
        <v>64</v>
      </c>
      <c r="C286" s="3" t="s">
        <v>65</v>
      </c>
      <c r="D286" s="3" t="s">
        <v>66</v>
      </c>
      <c r="E286" s="3" t="s">
        <v>67</v>
      </c>
      <c r="F286" s="3" t="s">
        <v>68</v>
      </c>
      <c r="G286" s="3" t="s">
        <v>69</v>
      </c>
      <c r="H286" s="3" t="s">
        <v>70</v>
      </c>
      <c r="I286" s="3" t="s">
        <v>71</v>
      </c>
      <c r="J286" s="3" t="s">
        <v>72</v>
      </c>
      <c r="K286" s="3" t="s">
        <v>88</v>
      </c>
      <c r="L286" s="3" t="s">
        <v>73</v>
      </c>
      <c r="M286" s="3" t="s">
        <v>74</v>
      </c>
      <c r="N286" s="3" t="s">
        <v>75</v>
      </c>
      <c r="O286" s="3" t="s">
        <v>76</v>
      </c>
      <c r="P286" s="3" t="s">
        <v>77</v>
      </c>
      <c r="Q286" s="3" t="s">
        <v>78</v>
      </c>
      <c r="R286" s="3" t="s">
        <v>79</v>
      </c>
      <c r="S286" s="3" t="s">
        <v>80</v>
      </c>
      <c r="T286" s="3" t="s">
        <v>81</v>
      </c>
      <c r="U286" s="3" t="s">
        <v>82</v>
      </c>
      <c r="V286" s="3" t="s">
        <v>83</v>
      </c>
      <c r="W286" s="3" t="s">
        <v>84</v>
      </c>
      <c r="X286" s="3" t="s">
        <v>85</v>
      </c>
      <c r="Y286" s="4" t="s">
        <v>86</v>
      </c>
    </row>
    <row r="287" spans="1:26" ht="12.75">
      <c r="A287" s="34">
        <v>43374</v>
      </c>
      <c r="B287" s="29">
        <v>4131.530000000001</v>
      </c>
      <c r="C287" s="15">
        <v>3842.16</v>
      </c>
      <c r="D287" s="15">
        <v>3826.18</v>
      </c>
      <c r="E287" s="15">
        <v>3827.81</v>
      </c>
      <c r="F287" s="15">
        <v>3869.24</v>
      </c>
      <c r="G287" s="15">
        <v>3966.25</v>
      </c>
      <c r="H287" s="15">
        <v>4238.41</v>
      </c>
      <c r="I287" s="15">
        <v>4308.14</v>
      </c>
      <c r="J287" s="15">
        <v>4471.01</v>
      </c>
      <c r="K287" s="15">
        <v>4473.75</v>
      </c>
      <c r="L287" s="15">
        <v>4475.120000000001</v>
      </c>
      <c r="M287" s="15">
        <v>4471.76</v>
      </c>
      <c r="N287" s="15">
        <v>4471.150000000001</v>
      </c>
      <c r="O287" s="15">
        <v>4472.030000000001</v>
      </c>
      <c r="P287" s="15">
        <v>4469.570000000001</v>
      </c>
      <c r="Q287" s="15">
        <v>4456.51</v>
      </c>
      <c r="R287" s="15">
        <v>4421.360000000001</v>
      </c>
      <c r="S287" s="15">
        <v>4364.18</v>
      </c>
      <c r="T287" s="15">
        <v>4470.93</v>
      </c>
      <c r="U287" s="15">
        <v>4467.9800000000005</v>
      </c>
      <c r="V287" s="15">
        <v>4464.380000000001</v>
      </c>
      <c r="W287" s="15">
        <v>4404.820000000001</v>
      </c>
      <c r="X287" s="15">
        <v>4339.77</v>
      </c>
      <c r="Y287" s="16">
        <v>4208.84</v>
      </c>
      <c r="Z287" s="79"/>
    </row>
    <row r="288" spans="1:26" ht="12.75">
      <c r="A288" s="35">
        <v>43375</v>
      </c>
      <c r="B288" s="30">
        <v>4077.18</v>
      </c>
      <c r="C288" s="14">
        <v>3863.15</v>
      </c>
      <c r="D288" s="14">
        <v>3822.12</v>
      </c>
      <c r="E288" s="14">
        <v>3825.52</v>
      </c>
      <c r="F288" s="14">
        <v>3884.73</v>
      </c>
      <c r="G288" s="14">
        <v>4011.75</v>
      </c>
      <c r="H288" s="14">
        <v>4163.380000000001</v>
      </c>
      <c r="I288" s="14">
        <v>4319.3</v>
      </c>
      <c r="J288" s="14">
        <v>4452.880000000001</v>
      </c>
      <c r="K288" s="14">
        <v>4478.620000000001</v>
      </c>
      <c r="L288" s="14">
        <v>4478.1900000000005</v>
      </c>
      <c r="M288" s="14">
        <v>4508.9800000000005</v>
      </c>
      <c r="N288" s="14">
        <v>4477.280000000001</v>
      </c>
      <c r="O288" s="14">
        <v>4491.43</v>
      </c>
      <c r="P288" s="14">
        <v>4487.5</v>
      </c>
      <c r="Q288" s="14">
        <v>4469</v>
      </c>
      <c r="R288" s="14">
        <v>4451.14</v>
      </c>
      <c r="S288" s="14">
        <v>4445.700000000001</v>
      </c>
      <c r="T288" s="14">
        <v>4447.83</v>
      </c>
      <c r="U288" s="14">
        <v>4445.26</v>
      </c>
      <c r="V288" s="14">
        <v>4432.93</v>
      </c>
      <c r="W288" s="14">
        <v>4416.960000000001</v>
      </c>
      <c r="X288" s="14">
        <v>4341.49</v>
      </c>
      <c r="Y288" s="17">
        <v>4251.74</v>
      </c>
      <c r="Z288" s="79"/>
    </row>
    <row r="289" spans="1:26" ht="12.75">
      <c r="A289" s="35">
        <v>43376</v>
      </c>
      <c r="B289" s="30">
        <v>4111.2300000000005</v>
      </c>
      <c r="C289" s="14">
        <v>3853.16</v>
      </c>
      <c r="D289" s="14">
        <v>3830.73</v>
      </c>
      <c r="E289" s="14">
        <v>3837.15</v>
      </c>
      <c r="F289" s="14">
        <v>3896.4</v>
      </c>
      <c r="G289" s="14">
        <v>4136.02</v>
      </c>
      <c r="H289" s="14">
        <v>4233.25</v>
      </c>
      <c r="I289" s="14">
        <v>4348.93</v>
      </c>
      <c r="J289" s="14">
        <v>4466.14</v>
      </c>
      <c r="K289" s="14">
        <v>4467.99</v>
      </c>
      <c r="L289" s="14">
        <v>4466.540000000001</v>
      </c>
      <c r="M289" s="14">
        <v>4465.72</v>
      </c>
      <c r="N289" s="14">
        <v>4465.820000000001</v>
      </c>
      <c r="O289" s="14">
        <v>4465.97</v>
      </c>
      <c r="P289" s="14">
        <v>4465.9800000000005</v>
      </c>
      <c r="Q289" s="14">
        <v>4464.33</v>
      </c>
      <c r="R289" s="14">
        <v>4442.55</v>
      </c>
      <c r="S289" s="14">
        <v>4399.43</v>
      </c>
      <c r="T289" s="14">
        <v>4465.130000000001</v>
      </c>
      <c r="U289" s="14">
        <v>4462.610000000001</v>
      </c>
      <c r="V289" s="14">
        <v>4445.27</v>
      </c>
      <c r="W289" s="14">
        <v>4409.49</v>
      </c>
      <c r="X289" s="14">
        <v>4385.68</v>
      </c>
      <c r="Y289" s="17">
        <v>4263.14</v>
      </c>
      <c r="Z289" s="79"/>
    </row>
    <row r="290" spans="1:26" ht="12.75">
      <c r="A290" s="35">
        <v>43377</v>
      </c>
      <c r="B290" s="30">
        <v>4142.01</v>
      </c>
      <c r="C290" s="14">
        <v>3905.82</v>
      </c>
      <c r="D290" s="14">
        <v>3852.98</v>
      </c>
      <c r="E290" s="14">
        <v>3872.0499999999997</v>
      </c>
      <c r="F290" s="14">
        <v>3942.62</v>
      </c>
      <c r="G290" s="14">
        <v>4137.960000000001</v>
      </c>
      <c r="H290" s="14">
        <v>4249.92</v>
      </c>
      <c r="I290" s="14">
        <v>4362.02</v>
      </c>
      <c r="J290" s="14">
        <v>4467.7300000000005</v>
      </c>
      <c r="K290" s="14">
        <v>4558.42</v>
      </c>
      <c r="L290" s="14">
        <v>4556.290000000001</v>
      </c>
      <c r="M290" s="14">
        <v>4580.92</v>
      </c>
      <c r="N290" s="14">
        <v>4540.5</v>
      </c>
      <c r="O290" s="14">
        <v>4578.2300000000005</v>
      </c>
      <c r="P290" s="14">
        <v>4563.27</v>
      </c>
      <c r="Q290" s="14">
        <v>4534.870000000001</v>
      </c>
      <c r="R290" s="14">
        <v>4494.92</v>
      </c>
      <c r="S290" s="14">
        <v>4466.450000000001</v>
      </c>
      <c r="T290" s="14">
        <v>4556.5</v>
      </c>
      <c r="U290" s="14">
        <v>4580.84</v>
      </c>
      <c r="V290" s="14">
        <v>4552.9400000000005</v>
      </c>
      <c r="W290" s="14">
        <v>4491.360000000001</v>
      </c>
      <c r="X290" s="14">
        <v>4382.460000000001</v>
      </c>
      <c r="Y290" s="17">
        <v>4322.06</v>
      </c>
      <c r="Z290" s="79"/>
    </row>
    <row r="291" spans="1:26" ht="12.75">
      <c r="A291" s="35">
        <v>43378</v>
      </c>
      <c r="B291" s="30">
        <v>4171.35</v>
      </c>
      <c r="C291" s="14">
        <v>4015.32</v>
      </c>
      <c r="D291" s="14">
        <v>3942.13</v>
      </c>
      <c r="E291" s="14">
        <v>3924.7599999999998</v>
      </c>
      <c r="F291" s="14">
        <v>3955.58</v>
      </c>
      <c r="G291" s="14">
        <v>4150.85</v>
      </c>
      <c r="H291" s="14">
        <v>4171.540000000001</v>
      </c>
      <c r="I291" s="14">
        <v>4337.120000000001</v>
      </c>
      <c r="J291" s="14">
        <v>4459.22</v>
      </c>
      <c r="K291" s="14">
        <v>4460.56</v>
      </c>
      <c r="L291" s="14">
        <v>4460.860000000001</v>
      </c>
      <c r="M291" s="14">
        <v>4460.620000000001</v>
      </c>
      <c r="N291" s="14">
        <v>4459.34</v>
      </c>
      <c r="O291" s="14">
        <v>4459.33</v>
      </c>
      <c r="P291" s="14">
        <v>4458.89</v>
      </c>
      <c r="Q291" s="14">
        <v>4455.24</v>
      </c>
      <c r="R291" s="14">
        <v>4445.110000000001</v>
      </c>
      <c r="S291" s="14">
        <v>4379.900000000001</v>
      </c>
      <c r="T291" s="14">
        <v>4413.620000000001</v>
      </c>
      <c r="U291" s="14">
        <v>4411.530000000001</v>
      </c>
      <c r="V291" s="14">
        <v>4389.85</v>
      </c>
      <c r="W291" s="14">
        <v>4406.1900000000005</v>
      </c>
      <c r="X291" s="14">
        <v>4384.55</v>
      </c>
      <c r="Y291" s="17">
        <v>4195.81</v>
      </c>
      <c r="Z291" s="79"/>
    </row>
    <row r="292" spans="1:26" ht="12.75">
      <c r="A292" s="35">
        <v>43379</v>
      </c>
      <c r="B292" s="30">
        <v>4164.150000000001</v>
      </c>
      <c r="C292" s="14">
        <v>3990.5299999999997</v>
      </c>
      <c r="D292" s="14">
        <v>3919.5099999999998</v>
      </c>
      <c r="E292" s="14">
        <v>3885.7999999999997</v>
      </c>
      <c r="F292" s="14">
        <v>3915.74</v>
      </c>
      <c r="G292" s="14">
        <v>3950.65</v>
      </c>
      <c r="H292" s="14">
        <v>3995.41</v>
      </c>
      <c r="I292" s="14">
        <v>4125.76</v>
      </c>
      <c r="J292" s="14">
        <v>4317.1900000000005</v>
      </c>
      <c r="K292" s="14">
        <v>4354.570000000001</v>
      </c>
      <c r="L292" s="14">
        <v>4365.49</v>
      </c>
      <c r="M292" s="14">
        <v>4384.47</v>
      </c>
      <c r="N292" s="14">
        <v>4361.85</v>
      </c>
      <c r="O292" s="14">
        <v>4364.24</v>
      </c>
      <c r="P292" s="14">
        <v>4359.18</v>
      </c>
      <c r="Q292" s="14">
        <v>4352.72</v>
      </c>
      <c r="R292" s="14">
        <v>4346.56</v>
      </c>
      <c r="S292" s="14">
        <v>4352.3</v>
      </c>
      <c r="T292" s="14">
        <v>4448.5</v>
      </c>
      <c r="U292" s="14">
        <v>4455.24</v>
      </c>
      <c r="V292" s="14">
        <v>4449.14</v>
      </c>
      <c r="W292" s="14">
        <v>4404.1900000000005</v>
      </c>
      <c r="X292" s="14">
        <v>4319.56</v>
      </c>
      <c r="Y292" s="17">
        <v>4185.97</v>
      </c>
      <c r="Z292" s="79"/>
    </row>
    <row r="293" spans="1:26" ht="12.75">
      <c r="A293" s="35">
        <v>43380</v>
      </c>
      <c r="B293" s="30">
        <v>4075.91</v>
      </c>
      <c r="C293" s="14">
        <v>3895.7599999999998</v>
      </c>
      <c r="D293" s="14">
        <v>3837.43</v>
      </c>
      <c r="E293" s="14">
        <v>3820.94</v>
      </c>
      <c r="F293" s="14">
        <v>3844.63</v>
      </c>
      <c r="G293" s="14">
        <v>3876.74</v>
      </c>
      <c r="H293" s="14">
        <v>3979.16</v>
      </c>
      <c r="I293" s="14">
        <v>4036.88</v>
      </c>
      <c r="J293" s="14">
        <v>4224.070000000001</v>
      </c>
      <c r="K293" s="14">
        <v>4315.02</v>
      </c>
      <c r="L293" s="14">
        <v>4345.16</v>
      </c>
      <c r="M293" s="14">
        <v>4346.76</v>
      </c>
      <c r="N293" s="14">
        <v>4343.700000000001</v>
      </c>
      <c r="O293" s="14">
        <v>4342.200000000001</v>
      </c>
      <c r="P293" s="14">
        <v>4341.200000000001</v>
      </c>
      <c r="Q293" s="14">
        <v>4339.08</v>
      </c>
      <c r="R293" s="14">
        <v>4328.570000000001</v>
      </c>
      <c r="S293" s="14">
        <v>4350.950000000001</v>
      </c>
      <c r="T293" s="14">
        <v>4493.1900000000005</v>
      </c>
      <c r="U293" s="14">
        <v>4539.49</v>
      </c>
      <c r="V293" s="14">
        <v>4479.450000000001</v>
      </c>
      <c r="W293" s="14">
        <v>4365.35</v>
      </c>
      <c r="X293" s="14">
        <v>4275.1</v>
      </c>
      <c r="Y293" s="17">
        <v>4155.130000000001</v>
      </c>
      <c r="Z293" s="79"/>
    </row>
    <row r="294" spans="1:26" ht="12.75">
      <c r="A294" s="35">
        <v>43381</v>
      </c>
      <c r="B294" s="30">
        <v>3966.42</v>
      </c>
      <c r="C294" s="14">
        <v>3845.0499999999997</v>
      </c>
      <c r="D294" s="14">
        <v>3831.88</v>
      </c>
      <c r="E294" s="14">
        <v>3844.35</v>
      </c>
      <c r="F294" s="14">
        <v>3893.7</v>
      </c>
      <c r="G294" s="14">
        <v>4055.07</v>
      </c>
      <c r="H294" s="14">
        <v>4185.150000000001</v>
      </c>
      <c r="I294" s="14">
        <v>4298.05</v>
      </c>
      <c r="J294" s="14">
        <v>4434.42</v>
      </c>
      <c r="K294" s="14">
        <v>4454.05</v>
      </c>
      <c r="L294" s="14">
        <v>4453.49</v>
      </c>
      <c r="M294" s="14">
        <v>4462.700000000001</v>
      </c>
      <c r="N294" s="14">
        <v>4453.790000000001</v>
      </c>
      <c r="O294" s="14">
        <v>4453.05</v>
      </c>
      <c r="P294" s="14">
        <v>4453.14</v>
      </c>
      <c r="Q294" s="14">
        <v>4454.02</v>
      </c>
      <c r="R294" s="14">
        <v>4438.42</v>
      </c>
      <c r="S294" s="14">
        <v>4406.710000000001</v>
      </c>
      <c r="T294" s="14">
        <v>4453.4800000000005</v>
      </c>
      <c r="U294" s="14">
        <v>4450.1</v>
      </c>
      <c r="V294" s="14">
        <v>4449.08</v>
      </c>
      <c r="W294" s="14">
        <v>4420.76</v>
      </c>
      <c r="X294" s="14">
        <v>4237.74</v>
      </c>
      <c r="Y294" s="17">
        <v>4073.56</v>
      </c>
      <c r="Z294" s="79"/>
    </row>
    <row r="295" spans="1:26" ht="12.75">
      <c r="A295" s="35">
        <v>43382</v>
      </c>
      <c r="B295" s="30">
        <v>3958.27</v>
      </c>
      <c r="C295" s="14">
        <v>3876.0499999999997</v>
      </c>
      <c r="D295" s="14">
        <v>3841.9</v>
      </c>
      <c r="E295" s="14">
        <v>3848.19</v>
      </c>
      <c r="F295" s="14">
        <v>3895.19</v>
      </c>
      <c r="G295" s="14">
        <v>4045.22</v>
      </c>
      <c r="H295" s="14">
        <v>4185.39</v>
      </c>
      <c r="I295" s="14">
        <v>4261.31</v>
      </c>
      <c r="J295" s="14">
        <v>4391.77</v>
      </c>
      <c r="K295" s="14">
        <v>4425.31</v>
      </c>
      <c r="L295" s="14">
        <v>4432.59</v>
      </c>
      <c r="M295" s="14">
        <v>4439.380000000001</v>
      </c>
      <c r="N295" s="14">
        <v>4402.81</v>
      </c>
      <c r="O295" s="14">
        <v>4427.56</v>
      </c>
      <c r="P295" s="14">
        <v>4420.51</v>
      </c>
      <c r="Q295" s="14">
        <v>4403.120000000001</v>
      </c>
      <c r="R295" s="14">
        <v>4402.040000000001</v>
      </c>
      <c r="S295" s="14">
        <v>4375.900000000001</v>
      </c>
      <c r="T295" s="14">
        <v>4437.18</v>
      </c>
      <c r="U295" s="14">
        <v>4432.7300000000005</v>
      </c>
      <c r="V295" s="14">
        <v>4409.290000000001</v>
      </c>
      <c r="W295" s="14">
        <v>4387.56</v>
      </c>
      <c r="X295" s="14">
        <v>4248.91</v>
      </c>
      <c r="Y295" s="17">
        <v>4120.92</v>
      </c>
      <c r="Z295" s="79"/>
    </row>
    <row r="296" spans="1:26" ht="12.75">
      <c r="A296" s="35">
        <v>43383</v>
      </c>
      <c r="B296" s="30">
        <v>3923.43</v>
      </c>
      <c r="C296" s="14">
        <v>3853.27</v>
      </c>
      <c r="D296" s="14">
        <v>3838.99</v>
      </c>
      <c r="E296" s="14">
        <v>3845.58</v>
      </c>
      <c r="F296" s="14">
        <v>3876.41</v>
      </c>
      <c r="G296" s="14">
        <v>3983.89</v>
      </c>
      <c r="H296" s="14">
        <v>4153.360000000001</v>
      </c>
      <c r="I296" s="14">
        <v>4207.1</v>
      </c>
      <c r="J296" s="14">
        <v>4304.9800000000005</v>
      </c>
      <c r="K296" s="14">
        <v>4321.43</v>
      </c>
      <c r="L296" s="14">
        <v>4332.17</v>
      </c>
      <c r="M296" s="14">
        <v>4323.360000000001</v>
      </c>
      <c r="N296" s="14">
        <v>4296.790000000001</v>
      </c>
      <c r="O296" s="14">
        <v>4312.450000000001</v>
      </c>
      <c r="P296" s="14">
        <v>4315.620000000001</v>
      </c>
      <c r="Q296" s="14">
        <v>4291.960000000001</v>
      </c>
      <c r="R296" s="14">
        <v>4258.35</v>
      </c>
      <c r="S296" s="14">
        <v>4250.58</v>
      </c>
      <c r="T296" s="14">
        <v>4312.7300000000005</v>
      </c>
      <c r="U296" s="14">
        <v>4310.17</v>
      </c>
      <c r="V296" s="14">
        <v>4293.900000000001</v>
      </c>
      <c r="W296" s="14">
        <v>4268.360000000001</v>
      </c>
      <c r="X296" s="14">
        <v>4164.68</v>
      </c>
      <c r="Y296" s="17">
        <v>3949.07</v>
      </c>
      <c r="Z296" s="79"/>
    </row>
    <row r="297" spans="1:26" ht="12.75">
      <c r="A297" s="35">
        <v>43384</v>
      </c>
      <c r="B297" s="30">
        <v>3873.87</v>
      </c>
      <c r="C297" s="14">
        <v>3804.13</v>
      </c>
      <c r="D297" s="14">
        <v>3793.2999999999997</v>
      </c>
      <c r="E297" s="14">
        <v>3799.97</v>
      </c>
      <c r="F297" s="14">
        <v>3834.68</v>
      </c>
      <c r="G297" s="14">
        <v>3940.95</v>
      </c>
      <c r="H297" s="14">
        <v>4079.16</v>
      </c>
      <c r="I297" s="14">
        <v>4148.22</v>
      </c>
      <c r="J297" s="14">
        <v>4289.540000000001</v>
      </c>
      <c r="K297" s="14">
        <v>4323.92</v>
      </c>
      <c r="L297" s="14">
        <v>4342.6900000000005</v>
      </c>
      <c r="M297" s="14">
        <v>4376.99</v>
      </c>
      <c r="N297" s="14">
        <v>4333.780000000001</v>
      </c>
      <c r="O297" s="14">
        <v>4343.33</v>
      </c>
      <c r="P297" s="14">
        <v>4330.070000000001</v>
      </c>
      <c r="Q297" s="14">
        <v>4306.84</v>
      </c>
      <c r="R297" s="14">
        <v>4300.14</v>
      </c>
      <c r="S297" s="14">
        <v>4271.820000000001</v>
      </c>
      <c r="T297" s="14">
        <v>4307.070000000001</v>
      </c>
      <c r="U297" s="14">
        <v>4297.77</v>
      </c>
      <c r="V297" s="14">
        <v>4271</v>
      </c>
      <c r="W297" s="14">
        <v>4255.68</v>
      </c>
      <c r="X297" s="14">
        <v>4173.05</v>
      </c>
      <c r="Y297" s="17">
        <v>4054.74</v>
      </c>
      <c r="Z297" s="79"/>
    </row>
    <row r="298" spans="1:26" ht="12.75">
      <c r="A298" s="35">
        <v>43385</v>
      </c>
      <c r="B298" s="30">
        <v>3893.7</v>
      </c>
      <c r="C298" s="14">
        <v>3815.45</v>
      </c>
      <c r="D298" s="14">
        <v>3785.66</v>
      </c>
      <c r="E298" s="14">
        <v>3811.66</v>
      </c>
      <c r="F298" s="14">
        <v>3883.68</v>
      </c>
      <c r="G298" s="14">
        <v>4009.2999999999997</v>
      </c>
      <c r="H298" s="14">
        <v>4133.84</v>
      </c>
      <c r="I298" s="14">
        <v>4244.5</v>
      </c>
      <c r="J298" s="14">
        <v>4307.9400000000005</v>
      </c>
      <c r="K298" s="14">
        <v>4330.1900000000005</v>
      </c>
      <c r="L298" s="14">
        <v>4335.93</v>
      </c>
      <c r="M298" s="14">
        <v>4336.530000000001</v>
      </c>
      <c r="N298" s="14">
        <v>4314.97</v>
      </c>
      <c r="O298" s="14">
        <v>4350.49</v>
      </c>
      <c r="P298" s="14">
        <v>4309.6900000000005</v>
      </c>
      <c r="Q298" s="14">
        <v>4289.83</v>
      </c>
      <c r="R298" s="14">
        <v>4288.860000000001</v>
      </c>
      <c r="S298" s="14">
        <v>4292.72</v>
      </c>
      <c r="T298" s="14">
        <v>4342.200000000001</v>
      </c>
      <c r="U298" s="14">
        <v>4344.33</v>
      </c>
      <c r="V298" s="14">
        <v>4336.070000000001</v>
      </c>
      <c r="W298" s="14">
        <v>4328.6</v>
      </c>
      <c r="X298" s="14">
        <v>4234.380000000001</v>
      </c>
      <c r="Y298" s="17">
        <v>4137.8</v>
      </c>
      <c r="Z298" s="79"/>
    </row>
    <row r="299" spans="1:26" ht="12.75">
      <c r="A299" s="35">
        <v>43386</v>
      </c>
      <c r="B299" s="30">
        <v>4021.08</v>
      </c>
      <c r="C299" s="14">
        <v>3919.23</v>
      </c>
      <c r="D299" s="14">
        <v>3879.07</v>
      </c>
      <c r="E299" s="14">
        <v>3875.92</v>
      </c>
      <c r="F299" s="14">
        <v>3897</v>
      </c>
      <c r="G299" s="14">
        <v>3925.62</v>
      </c>
      <c r="H299" s="14">
        <v>3963</v>
      </c>
      <c r="I299" s="14">
        <v>4112.55</v>
      </c>
      <c r="J299" s="14">
        <v>4322.400000000001</v>
      </c>
      <c r="K299" s="14">
        <v>4348.950000000001</v>
      </c>
      <c r="L299" s="14">
        <v>4351.530000000001</v>
      </c>
      <c r="M299" s="14">
        <v>4345.02</v>
      </c>
      <c r="N299" s="14">
        <v>4346.030000000001</v>
      </c>
      <c r="O299" s="14">
        <v>4347.35</v>
      </c>
      <c r="P299" s="14">
        <v>4349.97</v>
      </c>
      <c r="Q299" s="14">
        <v>4332.59</v>
      </c>
      <c r="R299" s="14">
        <v>4333.41</v>
      </c>
      <c r="S299" s="14">
        <v>4345.900000000001</v>
      </c>
      <c r="T299" s="14">
        <v>4401.780000000001</v>
      </c>
      <c r="U299" s="14">
        <v>4378.370000000001</v>
      </c>
      <c r="V299" s="14">
        <v>4381.320000000001</v>
      </c>
      <c r="W299" s="14">
        <v>4346.68</v>
      </c>
      <c r="X299" s="14">
        <v>4293.5</v>
      </c>
      <c r="Y299" s="17">
        <v>4095.19</v>
      </c>
      <c r="Z299" s="79"/>
    </row>
    <row r="300" spans="1:26" ht="12.75">
      <c r="A300" s="35">
        <v>43387</v>
      </c>
      <c r="B300" s="30">
        <v>3903.06</v>
      </c>
      <c r="C300" s="14">
        <v>3822.5899999999997</v>
      </c>
      <c r="D300" s="14">
        <v>3758.7</v>
      </c>
      <c r="E300" s="14">
        <v>3725.02</v>
      </c>
      <c r="F300" s="14">
        <v>3770.54</v>
      </c>
      <c r="G300" s="14">
        <v>3837.21</v>
      </c>
      <c r="H300" s="14">
        <v>3883.36</v>
      </c>
      <c r="I300" s="14">
        <v>3894.61</v>
      </c>
      <c r="J300" s="14">
        <v>3951.83</v>
      </c>
      <c r="K300" s="14">
        <v>4208.97</v>
      </c>
      <c r="L300" s="14">
        <v>4275.280000000001</v>
      </c>
      <c r="M300" s="14">
        <v>4268.89</v>
      </c>
      <c r="N300" s="14">
        <v>4245.040000000001</v>
      </c>
      <c r="O300" s="14">
        <v>4237.540000000001</v>
      </c>
      <c r="P300" s="14">
        <v>4231.84</v>
      </c>
      <c r="Q300" s="14">
        <v>4216.710000000001</v>
      </c>
      <c r="R300" s="14">
        <v>4214.460000000001</v>
      </c>
      <c r="S300" s="14">
        <v>4309.59</v>
      </c>
      <c r="T300" s="14">
        <v>4390.700000000001</v>
      </c>
      <c r="U300" s="14">
        <v>4414.860000000001</v>
      </c>
      <c r="V300" s="14">
        <v>4384.9800000000005</v>
      </c>
      <c r="W300" s="14">
        <v>4345.67</v>
      </c>
      <c r="X300" s="14">
        <v>4223.820000000001</v>
      </c>
      <c r="Y300" s="17">
        <v>4011.42</v>
      </c>
      <c r="Z300" s="79"/>
    </row>
    <row r="301" spans="1:26" ht="12.75">
      <c r="A301" s="35">
        <v>43388</v>
      </c>
      <c r="B301" s="30">
        <v>3821.27</v>
      </c>
      <c r="C301" s="14">
        <v>3748.16</v>
      </c>
      <c r="D301" s="14">
        <v>3680.08</v>
      </c>
      <c r="E301" s="14">
        <v>3658.39</v>
      </c>
      <c r="F301" s="14">
        <v>3741.71</v>
      </c>
      <c r="G301" s="14">
        <v>3836.85</v>
      </c>
      <c r="H301" s="14">
        <v>3884.02</v>
      </c>
      <c r="I301" s="14">
        <v>4128.360000000001</v>
      </c>
      <c r="J301" s="14">
        <v>4321.6</v>
      </c>
      <c r="K301" s="14">
        <v>4385.710000000001</v>
      </c>
      <c r="L301" s="14">
        <v>4354.9800000000005</v>
      </c>
      <c r="M301" s="14">
        <v>4299.710000000001</v>
      </c>
      <c r="N301" s="14">
        <v>4329.83</v>
      </c>
      <c r="O301" s="14">
        <v>4335.41</v>
      </c>
      <c r="P301" s="14">
        <v>4308.110000000001</v>
      </c>
      <c r="Q301" s="14">
        <v>4283.1900000000005</v>
      </c>
      <c r="R301" s="14">
        <v>4264.9400000000005</v>
      </c>
      <c r="S301" s="14">
        <v>4310.9800000000005</v>
      </c>
      <c r="T301" s="14">
        <v>4343.280000000001</v>
      </c>
      <c r="U301" s="14">
        <v>4314.35</v>
      </c>
      <c r="V301" s="14">
        <v>4263.630000000001</v>
      </c>
      <c r="W301" s="14">
        <v>4245.210000000001</v>
      </c>
      <c r="X301" s="14">
        <v>4149</v>
      </c>
      <c r="Y301" s="17">
        <v>3923.69</v>
      </c>
      <c r="Z301" s="79"/>
    </row>
    <row r="302" spans="1:26" ht="12.75">
      <c r="A302" s="35">
        <v>43389</v>
      </c>
      <c r="B302" s="30">
        <v>3856.77</v>
      </c>
      <c r="C302" s="14">
        <v>3780.25</v>
      </c>
      <c r="D302" s="14">
        <v>3731.2</v>
      </c>
      <c r="E302" s="14">
        <v>3747.75</v>
      </c>
      <c r="F302" s="14">
        <v>3809.32</v>
      </c>
      <c r="G302" s="14">
        <v>3935.5499999999997</v>
      </c>
      <c r="H302" s="14">
        <v>4157.7300000000005</v>
      </c>
      <c r="I302" s="14">
        <v>4238.84</v>
      </c>
      <c r="J302" s="14">
        <v>4312.75</v>
      </c>
      <c r="K302" s="14">
        <v>4328.76</v>
      </c>
      <c r="L302" s="14">
        <v>4323.43</v>
      </c>
      <c r="M302" s="14">
        <v>4341.25</v>
      </c>
      <c r="N302" s="14">
        <v>4323.75</v>
      </c>
      <c r="O302" s="14">
        <v>4342.4400000000005</v>
      </c>
      <c r="P302" s="14">
        <v>4334.64</v>
      </c>
      <c r="Q302" s="14">
        <v>4308.25</v>
      </c>
      <c r="R302" s="14">
        <v>4303.33</v>
      </c>
      <c r="S302" s="14">
        <v>4306.110000000001</v>
      </c>
      <c r="T302" s="14">
        <v>4338.01</v>
      </c>
      <c r="U302" s="14">
        <v>4322.47</v>
      </c>
      <c r="V302" s="14">
        <v>4314.76</v>
      </c>
      <c r="W302" s="14">
        <v>4317.280000000001</v>
      </c>
      <c r="X302" s="14">
        <v>4254.620000000001</v>
      </c>
      <c r="Y302" s="17">
        <v>4135.41</v>
      </c>
      <c r="Z302" s="79"/>
    </row>
    <row r="303" spans="1:26" ht="12.75">
      <c r="A303" s="35">
        <v>43390</v>
      </c>
      <c r="B303" s="30">
        <v>3854.71</v>
      </c>
      <c r="C303" s="14">
        <v>3808.27</v>
      </c>
      <c r="D303" s="14">
        <v>3794.15</v>
      </c>
      <c r="E303" s="14">
        <v>3793.56</v>
      </c>
      <c r="F303" s="14">
        <v>3826.33</v>
      </c>
      <c r="G303" s="14">
        <v>3959.65</v>
      </c>
      <c r="H303" s="14">
        <v>4120.5</v>
      </c>
      <c r="I303" s="14">
        <v>4216.85</v>
      </c>
      <c r="J303" s="14">
        <v>4283.780000000001</v>
      </c>
      <c r="K303" s="14">
        <v>4307.92</v>
      </c>
      <c r="L303" s="14">
        <v>4261.030000000001</v>
      </c>
      <c r="M303" s="14">
        <v>4316.960000000001</v>
      </c>
      <c r="N303" s="14">
        <v>4282.59</v>
      </c>
      <c r="O303" s="14">
        <v>4300.42</v>
      </c>
      <c r="P303" s="14">
        <v>4299.59</v>
      </c>
      <c r="Q303" s="14">
        <v>4283.620000000001</v>
      </c>
      <c r="R303" s="14">
        <v>4275.01</v>
      </c>
      <c r="S303" s="14">
        <v>4301.210000000001</v>
      </c>
      <c r="T303" s="14">
        <v>4347.070000000001</v>
      </c>
      <c r="U303" s="14">
        <v>4329.380000000001</v>
      </c>
      <c r="V303" s="14">
        <v>4294.55</v>
      </c>
      <c r="W303" s="14">
        <v>4291.76</v>
      </c>
      <c r="X303" s="14">
        <v>4255.870000000001</v>
      </c>
      <c r="Y303" s="17">
        <v>4143.16</v>
      </c>
      <c r="Z303" s="79"/>
    </row>
    <row r="304" spans="1:26" ht="12.75">
      <c r="A304" s="35">
        <v>43391</v>
      </c>
      <c r="B304" s="30">
        <v>3973.17</v>
      </c>
      <c r="C304" s="14">
        <v>3891.49</v>
      </c>
      <c r="D304" s="14">
        <v>3831.7799999999997</v>
      </c>
      <c r="E304" s="14">
        <v>3836.49</v>
      </c>
      <c r="F304" s="14">
        <v>3923.84</v>
      </c>
      <c r="G304" s="14">
        <v>4133.030000000001</v>
      </c>
      <c r="H304" s="14">
        <v>4187.76</v>
      </c>
      <c r="I304" s="14">
        <v>4271.05</v>
      </c>
      <c r="J304" s="14">
        <v>4348.77</v>
      </c>
      <c r="K304" s="14">
        <v>4400.18</v>
      </c>
      <c r="L304" s="14">
        <v>4388.650000000001</v>
      </c>
      <c r="M304" s="14">
        <v>4378.450000000001</v>
      </c>
      <c r="N304" s="14">
        <v>4339.700000000001</v>
      </c>
      <c r="O304" s="14">
        <v>4339.33</v>
      </c>
      <c r="P304" s="14">
        <v>4343.99</v>
      </c>
      <c r="Q304" s="14">
        <v>4338.070000000001</v>
      </c>
      <c r="R304" s="14">
        <v>4320.81</v>
      </c>
      <c r="S304" s="14">
        <v>4320.950000000001</v>
      </c>
      <c r="T304" s="14">
        <v>4393.24</v>
      </c>
      <c r="U304" s="14">
        <v>4368.49</v>
      </c>
      <c r="V304" s="14">
        <v>4347.210000000001</v>
      </c>
      <c r="W304" s="14">
        <v>4338.820000000001</v>
      </c>
      <c r="X304" s="14">
        <v>4267.24</v>
      </c>
      <c r="Y304" s="17">
        <v>4224.320000000001</v>
      </c>
      <c r="Z304" s="79"/>
    </row>
    <row r="305" spans="1:26" ht="12.75">
      <c r="A305" s="35">
        <v>43392</v>
      </c>
      <c r="B305" s="30">
        <v>4041.97</v>
      </c>
      <c r="C305" s="14">
        <v>3883.2799999999997</v>
      </c>
      <c r="D305" s="14">
        <v>3835.99</v>
      </c>
      <c r="E305" s="14">
        <v>3843.48</v>
      </c>
      <c r="F305" s="14">
        <v>3918.0499999999997</v>
      </c>
      <c r="G305" s="14">
        <v>4137.950000000001</v>
      </c>
      <c r="H305" s="14">
        <v>4186.77</v>
      </c>
      <c r="I305" s="14">
        <v>4247.2300000000005</v>
      </c>
      <c r="J305" s="14">
        <v>4296.55</v>
      </c>
      <c r="K305" s="14">
        <v>4380</v>
      </c>
      <c r="L305" s="14">
        <v>4373.84</v>
      </c>
      <c r="M305" s="14">
        <v>4339.700000000001</v>
      </c>
      <c r="N305" s="14">
        <v>4320.030000000001</v>
      </c>
      <c r="O305" s="14">
        <v>4325.700000000001</v>
      </c>
      <c r="P305" s="14">
        <v>4315.960000000001</v>
      </c>
      <c r="Q305" s="14">
        <v>4306.76</v>
      </c>
      <c r="R305" s="14">
        <v>4312.74</v>
      </c>
      <c r="S305" s="14">
        <v>4310.52</v>
      </c>
      <c r="T305" s="14">
        <v>4379.93</v>
      </c>
      <c r="U305" s="14">
        <v>4353.56</v>
      </c>
      <c r="V305" s="14">
        <v>4342.610000000001</v>
      </c>
      <c r="W305" s="14">
        <v>4336.400000000001</v>
      </c>
      <c r="X305" s="14">
        <v>4272.960000000001</v>
      </c>
      <c r="Y305" s="17">
        <v>4236.150000000001</v>
      </c>
      <c r="Z305" s="79"/>
    </row>
    <row r="306" spans="1:26" ht="12.75">
      <c r="A306" s="35">
        <v>43393</v>
      </c>
      <c r="B306" s="30">
        <v>4099.4400000000005</v>
      </c>
      <c r="C306" s="14">
        <v>3964</v>
      </c>
      <c r="D306" s="14">
        <v>3872.96</v>
      </c>
      <c r="E306" s="14">
        <v>3854.06</v>
      </c>
      <c r="F306" s="14">
        <v>3898.41</v>
      </c>
      <c r="G306" s="14">
        <v>4017.98</v>
      </c>
      <c r="H306" s="14">
        <v>4013.4</v>
      </c>
      <c r="I306" s="14">
        <v>4153.89</v>
      </c>
      <c r="J306" s="14">
        <v>4271.43</v>
      </c>
      <c r="K306" s="14">
        <v>4308.27</v>
      </c>
      <c r="L306" s="14">
        <v>4329.02</v>
      </c>
      <c r="M306" s="14">
        <v>4323.43</v>
      </c>
      <c r="N306" s="14">
        <v>4312.6</v>
      </c>
      <c r="O306" s="14">
        <v>4311.64</v>
      </c>
      <c r="P306" s="14">
        <v>4309.9400000000005</v>
      </c>
      <c r="Q306" s="14">
        <v>4301.280000000001</v>
      </c>
      <c r="R306" s="14">
        <v>4292.450000000001</v>
      </c>
      <c r="S306" s="14">
        <v>4305.620000000001</v>
      </c>
      <c r="T306" s="14">
        <v>4419.360000000001</v>
      </c>
      <c r="U306" s="14">
        <v>4381.630000000001</v>
      </c>
      <c r="V306" s="14">
        <v>4328.25</v>
      </c>
      <c r="W306" s="14">
        <v>4326.210000000001</v>
      </c>
      <c r="X306" s="14">
        <v>4231.68</v>
      </c>
      <c r="Y306" s="17">
        <v>4045.77</v>
      </c>
      <c r="Z306" s="79"/>
    </row>
    <row r="307" spans="1:26" ht="12.75">
      <c r="A307" s="35">
        <v>43394</v>
      </c>
      <c r="B307" s="30">
        <v>4006.2</v>
      </c>
      <c r="C307" s="14">
        <v>3853.68</v>
      </c>
      <c r="D307" s="14">
        <v>3814.99</v>
      </c>
      <c r="E307" s="14">
        <v>3800.78</v>
      </c>
      <c r="F307" s="14">
        <v>3819.66</v>
      </c>
      <c r="G307" s="14">
        <v>3850.79</v>
      </c>
      <c r="H307" s="14">
        <v>3884.89</v>
      </c>
      <c r="I307" s="14">
        <v>3876.52</v>
      </c>
      <c r="J307" s="14">
        <v>4037.5499999999997</v>
      </c>
      <c r="K307" s="14">
        <v>4227.55</v>
      </c>
      <c r="L307" s="14">
        <v>4240.030000000001</v>
      </c>
      <c r="M307" s="14">
        <v>4236.58</v>
      </c>
      <c r="N307" s="42">
        <v>4233.09</v>
      </c>
      <c r="O307" s="14">
        <v>4231.49</v>
      </c>
      <c r="P307" s="14">
        <v>4230.6</v>
      </c>
      <c r="Q307" s="14">
        <v>4231.620000000001</v>
      </c>
      <c r="R307" s="14">
        <v>4235.83</v>
      </c>
      <c r="S307" s="14">
        <v>4282.320000000001</v>
      </c>
      <c r="T307" s="14">
        <v>4378.14</v>
      </c>
      <c r="U307" s="14">
        <v>4367.59</v>
      </c>
      <c r="V307" s="14">
        <v>4302.030000000001</v>
      </c>
      <c r="W307" s="14">
        <v>4291.620000000001</v>
      </c>
      <c r="X307" s="14">
        <v>4205.97</v>
      </c>
      <c r="Y307" s="17">
        <v>4108.27</v>
      </c>
      <c r="Z307" s="79"/>
    </row>
    <row r="308" spans="1:26" ht="12.75">
      <c r="A308" s="35">
        <v>43395</v>
      </c>
      <c r="B308" s="30">
        <v>3929.75</v>
      </c>
      <c r="C308" s="14">
        <v>3864.6</v>
      </c>
      <c r="D308" s="14">
        <v>3841.75</v>
      </c>
      <c r="E308" s="14">
        <v>3839.37</v>
      </c>
      <c r="F308" s="14">
        <v>3899.87</v>
      </c>
      <c r="G308" s="14">
        <v>4093.19</v>
      </c>
      <c r="H308" s="14">
        <v>4228.200000000001</v>
      </c>
      <c r="I308" s="14">
        <v>4251.950000000001</v>
      </c>
      <c r="J308" s="14">
        <v>4310.380000000001</v>
      </c>
      <c r="K308" s="14">
        <v>4307.22</v>
      </c>
      <c r="L308" s="14">
        <v>4324.3</v>
      </c>
      <c r="M308" s="14">
        <v>4370.620000000001</v>
      </c>
      <c r="N308" s="14">
        <v>4341.7300000000005</v>
      </c>
      <c r="O308" s="14">
        <v>4356.6</v>
      </c>
      <c r="P308" s="14">
        <v>4344.59</v>
      </c>
      <c r="Q308" s="14">
        <v>4284.16</v>
      </c>
      <c r="R308" s="14">
        <v>4276.2300000000005</v>
      </c>
      <c r="S308" s="14">
        <v>4278.540000000001</v>
      </c>
      <c r="T308" s="14">
        <v>4301.22</v>
      </c>
      <c r="U308" s="14">
        <v>4289.650000000001</v>
      </c>
      <c r="V308" s="14">
        <v>4282.5</v>
      </c>
      <c r="W308" s="14">
        <v>4245.14</v>
      </c>
      <c r="X308" s="14">
        <v>4206.820000000001</v>
      </c>
      <c r="Y308" s="17">
        <v>4097.93</v>
      </c>
      <c r="Z308" s="79"/>
    </row>
    <row r="309" spans="1:26" ht="12.75">
      <c r="A309" s="35">
        <v>43396</v>
      </c>
      <c r="B309" s="30">
        <v>3836.16</v>
      </c>
      <c r="C309" s="14">
        <v>3800.68</v>
      </c>
      <c r="D309" s="14">
        <v>3772.79</v>
      </c>
      <c r="E309" s="14">
        <v>3767.65</v>
      </c>
      <c r="F309" s="14">
        <v>3813.15</v>
      </c>
      <c r="G309" s="14">
        <v>3913.13</v>
      </c>
      <c r="H309" s="14">
        <v>4097.24</v>
      </c>
      <c r="I309" s="14">
        <v>4177.4800000000005</v>
      </c>
      <c r="J309" s="14">
        <v>4283.070000000001</v>
      </c>
      <c r="K309" s="14">
        <v>4289.35</v>
      </c>
      <c r="L309" s="14">
        <v>4275.950000000001</v>
      </c>
      <c r="M309" s="14">
        <v>4249.47</v>
      </c>
      <c r="N309" s="14">
        <v>4247.790000000001</v>
      </c>
      <c r="O309" s="14">
        <v>4269.370000000001</v>
      </c>
      <c r="P309" s="14">
        <v>4257.67</v>
      </c>
      <c r="Q309" s="14">
        <v>4239.210000000001</v>
      </c>
      <c r="R309" s="14">
        <v>4237.34</v>
      </c>
      <c r="S309" s="14">
        <v>4271.9400000000005</v>
      </c>
      <c r="T309" s="14">
        <v>4263.55</v>
      </c>
      <c r="U309" s="14">
        <v>4211.91</v>
      </c>
      <c r="V309" s="14">
        <v>4283.22</v>
      </c>
      <c r="W309" s="14">
        <v>4226.09</v>
      </c>
      <c r="X309" s="14">
        <v>4174.72</v>
      </c>
      <c r="Y309" s="17">
        <v>4119.35</v>
      </c>
      <c r="Z309" s="79"/>
    </row>
    <row r="310" spans="1:26" ht="12.75">
      <c r="A310" s="35">
        <v>43397</v>
      </c>
      <c r="B310" s="30">
        <v>3811.3399999999997</v>
      </c>
      <c r="C310" s="14">
        <v>3729.33</v>
      </c>
      <c r="D310" s="14">
        <v>3653.67</v>
      </c>
      <c r="E310" s="14">
        <v>3639.69</v>
      </c>
      <c r="F310" s="14">
        <v>3686.39</v>
      </c>
      <c r="G310" s="14">
        <v>3804.89</v>
      </c>
      <c r="H310" s="14">
        <v>3884.18</v>
      </c>
      <c r="I310" s="14">
        <v>4110.880000000001</v>
      </c>
      <c r="J310" s="14">
        <v>4255.3</v>
      </c>
      <c r="K310" s="14">
        <v>4301.26</v>
      </c>
      <c r="L310" s="14">
        <v>4294.55</v>
      </c>
      <c r="M310" s="14">
        <v>4262.83</v>
      </c>
      <c r="N310" s="14">
        <v>4266.81</v>
      </c>
      <c r="O310" s="14">
        <v>4272.49</v>
      </c>
      <c r="P310" s="14">
        <v>4268.64</v>
      </c>
      <c r="Q310" s="14">
        <v>4255.2300000000005</v>
      </c>
      <c r="R310" s="14">
        <v>4254.41</v>
      </c>
      <c r="S310" s="14">
        <v>4289.960000000001</v>
      </c>
      <c r="T310" s="14">
        <v>4306.110000000001</v>
      </c>
      <c r="U310" s="14">
        <v>4281.7300000000005</v>
      </c>
      <c r="V310" s="14">
        <v>4244.320000000001</v>
      </c>
      <c r="W310" s="14">
        <v>4215.2300000000005</v>
      </c>
      <c r="X310" s="14">
        <v>4144.360000000001</v>
      </c>
      <c r="Y310" s="17">
        <v>3993.57</v>
      </c>
      <c r="Z310" s="79"/>
    </row>
    <row r="311" spans="1:26" ht="12.75">
      <c r="A311" s="35">
        <v>43398</v>
      </c>
      <c r="B311" s="30">
        <v>3827.14</v>
      </c>
      <c r="C311" s="14">
        <v>3785.38</v>
      </c>
      <c r="D311" s="14">
        <v>3751.62</v>
      </c>
      <c r="E311" s="14">
        <v>3752.77</v>
      </c>
      <c r="F311" s="14">
        <v>3798.21</v>
      </c>
      <c r="G311" s="14">
        <v>3905.49</v>
      </c>
      <c r="H311" s="14">
        <v>4109.200000000001</v>
      </c>
      <c r="I311" s="14">
        <v>4211.620000000001</v>
      </c>
      <c r="J311" s="14">
        <v>4284.72</v>
      </c>
      <c r="K311" s="14">
        <v>4342.820000000001</v>
      </c>
      <c r="L311" s="14">
        <v>4355.22</v>
      </c>
      <c r="M311" s="14">
        <v>4336.74</v>
      </c>
      <c r="N311" s="14">
        <v>4332.56</v>
      </c>
      <c r="O311" s="14">
        <v>4352.75</v>
      </c>
      <c r="P311" s="14">
        <v>4347.860000000001</v>
      </c>
      <c r="Q311" s="14">
        <v>4336.7300000000005</v>
      </c>
      <c r="R311" s="14">
        <v>4320.67</v>
      </c>
      <c r="S311" s="14">
        <v>4364.84</v>
      </c>
      <c r="T311" s="14">
        <v>4396.1</v>
      </c>
      <c r="U311" s="14">
        <v>4342.02</v>
      </c>
      <c r="V311" s="14">
        <v>4298.75</v>
      </c>
      <c r="W311" s="14">
        <v>4280.4400000000005</v>
      </c>
      <c r="X311" s="14">
        <v>4220.66</v>
      </c>
      <c r="Y311" s="17">
        <v>4150.5</v>
      </c>
      <c r="Z311" s="79"/>
    </row>
    <row r="312" spans="1:26" ht="12.75">
      <c r="A312" s="35">
        <v>43399</v>
      </c>
      <c r="B312" s="30">
        <v>3852.46</v>
      </c>
      <c r="C312" s="14">
        <v>3789.68</v>
      </c>
      <c r="D312" s="14">
        <v>3752.82</v>
      </c>
      <c r="E312" s="14">
        <v>3753.14</v>
      </c>
      <c r="F312" s="14">
        <v>3800.12</v>
      </c>
      <c r="G312" s="14">
        <v>3898.08</v>
      </c>
      <c r="H312" s="14">
        <v>4128.97</v>
      </c>
      <c r="I312" s="14">
        <v>4209.02</v>
      </c>
      <c r="J312" s="14">
        <v>4262.530000000001</v>
      </c>
      <c r="K312" s="14">
        <v>4293.76</v>
      </c>
      <c r="L312" s="14">
        <v>4291.530000000001</v>
      </c>
      <c r="M312" s="14">
        <v>4282.1</v>
      </c>
      <c r="N312" s="14">
        <v>4273.030000000001</v>
      </c>
      <c r="O312" s="14">
        <v>4278.52</v>
      </c>
      <c r="P312" s="14">
        <v>4273.370000000001</v>
      </c>
      <c r="Q312" s="14">
        <v>4263.570000000001</v>
      </c>
      <c r="R312" s="14">
        <v>4254.4800000000005</v>
      </c>
      <c r="S312" s="14">
        <v>4273.040000000001</v>
      </c>
      <c r="T312" s="14">
        <v>4277.110000000001</v>
      </c>
      <c r="U312" s="14">
        <v>4268.530000000001</v>
      </c>
      <c r="V312" s="14">
        <v>4254.33</v>
      </c>
      <c r="W312" s="14">
        <v>4259.030000000001</v>
      </c>
      <c r="X312" s="14">
        <v>4223.31</v>
      </c>
      <c r="Y312" s="17">
        <v>4161.130000000001</v>
      </c>
      <c r="Z312" s="79"/>
    </row>
    <row r="313" spans="1:26" ht="12.75">
      <c r="A313" s="35">
        <v>43400</v>
      </c>
      <c r="B313" s="30">
        <v>3850.5499999999997</v>
      </c>
      <c r="C313" s="14">
        <v>3805.83</v>
      </c>
      <c r="D313" s="14">
        <v>3789.04</v>
      </c>
      <c r="E313" s="14">
        <v>3782.6</v>
      </c>
      <c r="F313" s="14">
        <v>3802.97</v>
      </c>
      <c r="G313" s="14">
        <v>3826.7999999999997</v>
      </c>
      <c r="H313" s="14">
        <v>3837.16</v>
      </c>
      <c r="I313" s="14">
        <v>3963.15</v>
      </c>
      <c r="J313" s="14">
        <v>4247.5</v>
      </c>
      <c r="K313" s="14">
        <v>4294.040000000001</v>
      </c>
      <c r="L313" s="14">
        <v>4316.17</v>
      </c>
      <c r="M313" s="14">
        <v>4315.630000000001</v>
      </c>
      <c r="N313" s="14">
        <v>4305.610000000001</v>
      </c>
      <c r="O313" s="14">
        <v>4303.120000000001</v>
      </c>
      <c r="P313" s="14">
        <v>4302.280000000001</v>
      </c>
      <c r="Q313" s="14">
        <v>4284.55</v>
      </c>
      <c r="R313" s="14">
        <v>4283.6900000000005</v>
      </c>
      <c r="S313" s="14">
        <v>4318.75</v>
      </c>
      <c r="T313" s="14">
        <v>4351.4800000000005</v>
      </c>
      <c r="U313" s="14">
        <v>4314.84</v>
      </c>
      <c r="V313" s="14">
        <v>4289.370000000001</v>
      </c>
      <c r="W313" s="14">
        <v>4279.51</v>
      </c>
      <c r="X313" s="14">
        <v>4215.650000000001</v>
      </c>
      <c r="Y313" s="17">
        <v>3922.91</v>
      </c>
      <c r="Z313" s="79"/>
    </row>
    <row r="314" spans="1:26" ht="12.75">
      <c r="A314" s="35">
        <v>43401</v>
      </c>
      <c r="B314" s="30">
        <v>3880.7599999999998</v>
      </c>
      <c r="C314" s="14">
        <v>3823.61</v>
      </c>
      <c r="D314" s="14">
        <v>3790.57</v>
      </c>
      <c r="E314" s="14">
        <v>3790.02</v>
      </c>
      <c r="F314" s="14">
        <v>3794.5099999999998</v>
      </c>
      <c r="G314" s="14">
        <v>3817.83</v>
      </c>
      <c r="H314" s="14">
        <v>3828.08</v>
      </c>
      <c r="I314" s="14">
        <v>3862.2799999999997</v>
      </c>
      <c r="J314" s="14">
        <v>4019.12</v>
      </c>
      <c r="K314" s="14">
        <v>4235.280000000001</v>
      </c>
      <c r="L314" s="14">
        <v>4244.08</v>
      </c>
      <c r="M314" s="14">
        <v>4244.360000000001</v>
      </c>
      <c r="N314" s="14">
        <v>4244.4400000000005</v>
      </c>
      <c r="O314" s="14">
        <v>4244.320000000001</v>
      </c>
      <c r="P314" s="14">
        <v>4243.22</v>
      </c>
      <c r="Q314" s="14">
        <v>4239.01</v>
      </c>
      <c r="R314" s="14">
        <v>4239.380000000001</v>
      </c>
      <c r="S314" s="14">
        <v>4289.700000000001</v>
      </c>
      <c r="T314" s="14">
        <v>4317.02</v>
      </c>
      <c r="U314" s="14">
        <v>4289.16</v>
      </c>
      <c r="V314" s="14">
        <v>4266.620000000001</v>
      </c>
      <c r="W314" s="14">
        <v>4259.74</v>
      </c>
      <c r="X314" s="14">
        <v>4186.370000000001</v>
      </c>
      <c r="Y314" s="17">
        <v>3912.37</v>
      </c>
      <c r="Z314" s="79"/>
    </row>
    <row r="315" spans="1:26" ht="12.75">
      <c r="A315" s="35">
        <v>43402</v>
      </c>
      <c r="B315" s="30">
        <v>3841.33</v>
      </c>
      <c r="C315" s="14">
        <v>3786.85</v>
      </c>
      <c r="D315" s="14">
        <v>3741.72</v>
      </c>
      <c r="E315" s="14">
        <v>3737.82</v>
      </c>
      <c r="F315" s="14">
        <v>3785.17</v>
      </c>
      <c r="G315" s="14">
        <v>3875.02</v>
      </c>
      <c r="H315" s="14">
        <v>3958.41</v>
      </c>
      <c r="I315" s="14">
        <v>4246.6900000000005</v>
      </c>
      <c r="J315" s="14">
        <v>4326.620000000001</v>
      </c>
      <c r="K315" s="14">
        <v>4372.650000000001</v>
      </c>
      <c r="L315" s="14">
        <v>4389.610000000001</v>
      </c>
      <c r="M315" s="14">
        <v>4405.93</v>
      </c>
      <c r="N315" s="14">
        <v>4368.59</v>
      </c>
      <c r="O315" s="14">
        <v>4392.5</v>
      </c>
      <c r="P315" s="14">
        <v>4391.99</v>
      </c>
      <c r="Q315" s="14">
        <v>4398.790000000001</v>
      </c>
      <c r="R315" s="14">
        <v>4375.33</v>
      </c>
      <c r="S315" s="14">
        <v>4398.460000000001</v>
      </c>
      <c r="T315" s="14">
        <v>4411.55</v>
      </c>
      <c r="U315" s="14">
        <v>4364.790000000001</v>
      </c>
      <c r="V315" s="14">
        <v>4360.89</v>
      </c>
      <c r="W315" s="14">
        <v>4325.880000000001</v>
      </c>
      <c r="X315" s="14">
        <v>4242.370000000001</v>
      </c>
      <c r="Y315" s="17">
        <v>4009.29</v>
      </c>
      <c r="Z315" s="79"/>
    </row>
    <row r="316" spans="1:26" ht="12.75">
      <c r="A316" s="35">
        <v>43403</v>
      </c>
      <c r="B316" s="30">
        <v>3847.35</v>
      </c>
      <c r="C316" s="14">
        <v>3763.95</v>
      </c>
      <c r="D316" s="14">
        <v>3750.6</v>
      </c>
      <c r="E316" s="14">
        <v>3748</v>
      </c>
      <c r="F316" s="14">
        <v>3817.64</v>
      </c>
      <c r="G316" s="14">
        <v>3881.7999999999997</v>
      </c>
      <c r="H316" s="14">
        <v>3958.9</v>
      </c>
      <c r="I316" s="14">
        <v>4237.6900000000005</v>
      </c>
      <c r="J316" s="14">
        <v>4302.130000000001</v>
      </c>
      <c r="K316" s="14">
        <v>4347.280000000001</v>
      </c>
      <c r="L316" s="14">
        <v>4355.24</v>
      </c>
      <c r="M316" s="14">
        <v>4367.26</v>
      </c>
      <c r="N316" s="14">
        <v>4338.35</v>
      </c>
      <c r="O316" s="14">
        <v>4352.35</v>
      </c>
      <c r="P316" s="14">
        <v>4367.25</v>
      </c>
      <c r="Q316" s="14">
        <v>4358.630000000001</v>
      </c>
      <c r="R316" s="14">
        <v>4335.43</v>
      </c>
      <c r="S316" s="14">
        <v>4351.450000000001</v>
      </c>
      <c r="T316" s="14">
        <v>4363.120000000001</v>
      </c>
      <c r="U316" s="14">
        <v>4337.040000000001</v>
      </c>
      <c r="V316" s="14">
        <v>4332.64</v>
      </c>
      <c r="W316" s="14">
        <v>4316.08</v>
      </c>
      <c r="X316" s="14">
        <v>4247.030000000001</v>
      </c>
      <c r="Y316" s="17">
        <v>4105.31</v>
      </c>
      <c r="Z316" s="79"/>
    </row>
    <row r="317" spans="1:26" ht="12.75">
      <c r="A317" s="35">
        <v>43404</v>
      </c>
      <c r="B317" s="30">
        <v>3845.47</v>
      </c>
      <c r="C317" s="14">
        <v>3785.89</v>
      </c>
      <c r="D317" s="14">
        <v>3783.82</v>
      </c>
      <c r="E317" s="14">
        <v>3779.7599999999998</v>
      </c>
      <c r="F317" s="14">
        <v>3806.22</v>
      </c>
      <c r="G317" s="14">
        <v>3896.71</v>
      </c>
      <c r="H317" s="14">
        <v>4099.150000000001</v>
      </c>
      <c r="I317" s="14">
        <v>4246.09</v>
      </c>
      <c r="J317" s="14">
        <v>4304.530000000001</v>
      </c>
      <c r="K317" s="14">
        <v>4357.41</v>
      </c>
      <c r="L317" s="14">
        <v>4364.52</v>
      </c>
      <c r="M317" s="14">
        <v>4379.39</v>
      </c>
      <c r="N317" s="14">
        <v>4339.210000000001</v>
      </c>
      <c r="O317" s="14">
        <v>4365.14</v>
      </c>
      <c r="P317" s="14">
        <v>4344.8</v>
      </c>
      <c r="Q317" s="14">
        <v>4342.110000000001</v>
      </c>
      <c r="R317" s="14">
        <v>4346.24</v>
      </c>
      <c r="S317" s="14">
        <v>4387.56</v>
      </c>
      <c r="T317" s="14">
        <v>4358.99</v>
      </c>
      <c r="U317" s="14">
        <v>4311.030000000001</v>
      </c>
      <c r="V317" s="14">
        <v>4292.120000000001</v>
      </c>
      <c r="W317" s="14">
        <v>4267.58</v>
      </c>
      <c r="X317" s="14">
        <v>4227.35</v>
      </c>
      <c r="Y317" s="17">
        <v>4076.4</v>
      </c>
      <c r="Z317" s="79"/>
    </row>
    <row r="318" ht="13.5" thickBot="1"/>
    <row r="319" spans="1:25" ht="13.5" thickBot="1">
      <c r="A319" s="250" t="s">
        <v>63</v>
      </c>
      <c r="B319" s="231" t="s">
        <v>11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5" ht="24.75" thickBot="1">
      <c r="A320" s="313"/>
      <c r="B320" s="5" t="s">
        <v>64</v>
      </c>
      <c r="C320" s="3" t="s">
        <v>65</v>
      </c>
      <c r="D320" s="3" t="s">
        <v>66</v>
      </c>
      <c r="E320" s="3" t="s">
        <v>67</v>
      </c>
      <c r="F320" s="3" t="s">
        <v>68</v>
      </c>
      <c r="G320" s="3" t="s">
        <v>69</v>
      </c>
      <c r="H320" s="3" t="s">
        <v>70</v>
      </c>
      <c r="I320" s="3" t="s">
        <v>71</v>
      </c>
      <c r="J320" s="3" t="s">
        <v>72</v>
      </c>
      <c r="K320" s="3" t="s">
        <v>88</v>
      </c>
      <c r="L320" s="3" t="s">
        <v>73</v>
      </c>
      <c r="M320" s="3" t="s">
        <v>74</v>
      </c>
      <c r="N320" s="3" t="s">
        <v>75</v>
      </c>
      <c r="O320" s="3" t="s">
        <v>76</v>
      </c>
      <c r="P320" s="3" t="s">
        <v>77</v>
      </c>
      <c r="Q320" s="3" t="s">
        <v>78</v>
      </c>
      <c r="R320" s="3" t="s">
        <v>79</v>
      </c>
      <c r="S320" s="3" t="s">
        <v>80</v>
      </c>
      <c r="T320" s="3" t="s">
        <v>81</v>
      </c>
      <c r="U320" s="3" t="s">
        <v>82</v>
      </c>
      <c r="V320" s="3" t="s">
        <v>83</v>
      </c>
      <c r="W320" s="3" t="s">
        <v>84</v>
      </c>
      <c r="X320" s="3" t="s">
        <v>85</v>
      </c>
      <c r="Y320" s="4" t="s">
        <v>86</v>
      </c>
    </row>
    <row r="321" spans="1:26" ht="12.75">
      <c r="A321" s="34">
        <v>43374</v>
      </c>
      <c r="B321" s="29">
        <v>4382.43</v>
      </c>
      <c r="C321" s="15">
        <v>4093.06</v>
      </c>
      <c r="D321" s="15">
        <v>4077.08</v>
      </c>
      <c r="E321" s="15">
        <v>4078.71</v>
      </c>
      <c r="F321" s="15">
        <v>4120.14</v>
      </c>
      <c r="G321" s="15">
        <v>4217.150000000001</v>
      </c>
      <c r="H321" s="15">
        <v>4489.31</v>
      </c>
      <c r="I321" s="15">
        <v>4559.040000000001</v>
      </c>
      <c r="J321" s="15">
        <v>4721.91</v>
      </c>
      <c r="K321" s="15">
        <v>4724.650000000001</v>
      </c>
      <c r="L321" s="15">
        <v>4726.02</v>
      </c>
      <c r="M321" s="15">
        <v>4722.66</v>
      </c>
      <c r="N321" s="15">
        <v>4722.050000000001</v>
      </c>
      <c r="O321" s="15">
        <v>4722.93</v>
      </c>
      <c r="P321" s="15">
        <v>4720.470000000001</v>
      </c>
      <c r="Q321" s="15">
        <v>4707.41</v>
      </c>
      <c r="R321" s="15">
        <v>4672.26</v>
      </c>
      <c r="S321" s="15">
        <v>4615.08</v>
      </c>
      <c r="T321" s="15">
        <v>4721.83</v>
      </c>
      <c r="U321" s="15">
        <v>4718.880000000001</v>
      </c>
      <c r="V321" s="15">
        <v>4715.280000000001</v>
      </c>
      <c r="W321" s="15">
        <v>4655.720000000001</v>
      </c>
      <c r="X321" s="15">
        <v>4590.67</v>
      </c>
      <c r="Y321" s="16">
        <v>4459.740000000001</v>
      </c>
      <c r="Z321" s="79"/>
    </row>
    <row r="322" spans="1:26" ht="12.75">
      <c r="A322" s="35">
        <v>43375</v>
      </c>
      <c r="B322" s="30">
        <v>4328.08</v>
      </c>
      <c r="C322" s="14">
        <v>4114.050000000001</v>
      </c>
      <c r="D322" s="14">
        <v>4073.02</v>
      </c>
      <c r="E322" s="14">
        <v>4076.42</v>
      </c>
      <c r="F322" s="14">
        <v>4135.630000000001</v>
      </c>
      <c r="G322" s="14">
        <v>4262.650000000001</v>
      </c>
      <c r="H322" s="14">
        <v>4414.280000000001</v>
      </c>
      <c r="I322" s="14">
        <v>4570.200000000001</v>
      </c>
      <c r="J322" s="14">
        <v>4703.780000000001</v>
      </c>
      <c r="K322" s="14">
        <v>4729.52</v>
      </c>
      <c r="L322" s="14">
        <v>4729.09</v>
      </c>
      <c r="M322" s="14">
        <v>4759.880000000001</v>
      </c>
      <c r="N322" s="14">
        <v>4728.18</v>
      </c>
      <c r="O322" s="14">
        <v>4742.33</v>
      </c>
      <c r="P322" s="14">
        <v>4738.400000000001</v>
      </c>
      <c r="Q322" s="14">
        <v>4719.900000000001</v>
      </c>
      <c r="R322" s="14">
        <v>4702.040000000001</v>
      </c>
      <c r="S322" s="14">
        <v>4696.6</v>
      </c>
      <c r="T322" s="14">
        <v>4698.7300000000005</v>
      </c>
      <c r="U322" s="14">
        <v>4696.16</v>
      </c>
      <c r="V322" s="14">
        <v>4683.83</v>
      </c>
      <c r="W322" s="14">
        <v>4667.860000000001</v>
      </c>
      <c r="X322" s="14">
        <v>4592.39</v>
      </c>
      <c r="Y322" s="17">
        <v>4502.64</v>
      </c>
      <c r="Z322" s="79"/>
    </row>
    <row r="323" spans="1:26" ht="12.75">
      <c r="A323" s="35">
        <v>43376</v>
      </c>
      <c r="B323" s="30">
        <v>4362.130000000001</v>
      </c>
      <c r="C323" s="14">
        <v>4104.06</v>
      </c>
      <c r="D323" s="14">
        <v>4081.63</v>
      </c>
      <c r="E323" s="14">
        <v>4088.05</v>
      </c>
      <c r="F323" s="14">
        <v>4147.300000000001</v>
      </c>
      <c r="G323" s="14">
        <v>4386.92</v>
      </c>
      <c r="H323" s="14">
        <v>4484.150000000001</v>
      </c>
      <c r="I323" s="14">
        <v>4599.83</v>
      </c>
      <c r="J323" s="14">
        <v>4717.040000000001</v>
      </c>
      <c r="K323" s="14">
        <v>4718.89</v>
      </c>
      <c r="L323" s="14">
        <v>4717.4400000000005</v>
      </c>
      <c r="M323" s="14">
        <v>4716.620000000001</v>
      </c>
      <c r="N323" s="14">
        <v>4716.720000000001</v>
      </c>
      <c r="O323" s="14">
        <v>4716.870000000001</v>
      </c>
      <c r="P323" s="14">
        <v>4716.880000000001</v>
      </c>
      <c r="Q323" s="14">
        <v>4715.2300000000005</v>
      </c>
      <c r="R323" s="14">
        <v>4693.450000000001</v>
      </c>
      <c r="S323" s="14">
        <v>4650.33</v>
      </c>
      <c r="T323" s="14">
        <v>4716.030000000001</v>
      </c>
      <c r="U323" s="14">
        <v>4713.51</v>
      </c>
      <c r="V323" s="14">
        <v>4696.17</v>
      </c>
      <c r="W323" s="14">
        <v>4660.39</v>
      </c>
      <c r="X323" s="14">
        <v>4636.58</v>
      </c>
      <c r="Y323" s="17">
        <v>4514.040000000001</v>
      </c>
      <c r="Z323" s="79"/>
    </row>
    <row r="324" spans="1:26" ht="12.75">
      <c r="A324" s="35">
        <v>43377</v>
      </c>
      <c r="B324" s="30">
        <v>4392.91</v>
      </c>
      <c r="C324" s="14">
        <v>4156.720000000001</v>
      </c>
      <c r="D324" s="14">
        <v>4103.880000000001</v>
      </c>
      <c r="E324" s="14">
        <v>4122.950000000001</v>
      </c>
      <c r="F324" s="14">
        <v>4193.52</v>
      </c>
      <c r="G324" s="14">
        <v>4388.860000000001</v>
      </c>
      <c r="H324" s="14">
        <v>4500.820000000001</v>
      </c>
      <c r="I324" s="14">
        <v>4612.92</v>
      </c>
      <c r="J324" s="14">
        <v>4718.630000000001</v>
      </c>
      <c r="K324" s="14">
        <v>4809.320000000001</v>
      </c>
      <c r="L324" s="14">
        <v>4807.1900000000005</v>
      </c>
      <c r="M324" s="14">
        <v>4831.820000000001</v>
      </c>
      <c r="N324" s="14">
        <v>4791.400000000001</v>
      </c>
      <c r="O324" s="14">
        <v>4829.130000000001</v>
      </c>
      <c r="P324" s="14">
        <v>4814.17</v>
      </c>
      <c r="Q324" s="14">
        <v>4785.77</v>
      </c>
      <c r="R324" s="14">
        <v>4745.820000000001</v>
      </c>
      <c r="S324" s="14">
        <v>4717.35</v>
      </c>
      <c r="T324" s="14">
        <v>4807.400000000001</v>
      </c>
      <c r="U324" s="14">
        <v>4831.740000000001</v>
      </c>
      <c r="V324" s="14">
        <v>4803.84</v>
      </c>
      <c r="W324" s="14">
        <v>4742.26</v>
      </c>
      <c r="X324" s="14">
        <v>4633.360000000001</v>
      </c>
      <c r="Y324" s="17">
        <v>4572.960000000001</v>
      </c>
      <c r="Z324" s="79"/>
    </row>
    <row r="325" spans="1:26" ht="12.75">
      <c r="A325" s="35">
        <v>43378</v>
      </c>
      <c r="B325" s="30">
        <v>4422.25</v>
      </c>
      <c r="C325" s="14">
        <v>4266.220000000001</v>
      </c>
      <c r="D325" s="14">
        <v>4193.030000000001</v>
      </c>
      <c r="E325" s="14">
        <v>4175.66</v>
      </c>
      <c r="F325" s="14">
        <v>4206.4800000000005</v>
      </c>
      <c r="G325" s="14">
        <v>4401.75</v>
      </c>
      <c r="H325" s="14">
        <v>4422.4400000000005</v>
      </c>
      <c r="I325" s="14">
        <v>4588.02</v>
      </c>
      <c r="J325" s="14">
        <v>4710.120000000001</v>
      </c>
      <c r="K325" s="14">
        <v>4711.460000000001</v>
      </c>
      <c r="L325" s="14">
        <v>4711.76</v>
      </c>
      <c r="M325" s="14">
        <v>4711.52</v>
      </c>
      <c r="N325" s="14">
        <v>4710.240000000001</v>
      </c>
      <c r="O325" s="14">
        <v>4710.2300000000005</v>
      </c>
      <c r="P325" s="14">
        <v>4709.790000000001</v>
      </c>
      <c r="Q325" s="14">
        <v>4706.14</v>
      </c>
      <c r="R325" s="14">
        <v>4696.01</v>
      </c>
      <c r="S325" s="14">
        <v>4630.800000000001</v>
      </c>
      <c r="T325" s="14">
        <v>4664.52</v>
      </c>
      <c r="U325" s="14">
        <v>4662.43</v>
      </c>
      <c r="V325" s="14">
        <v>4640.75</v>
      </c>
      <c r="W325" s="14">
        <v>4657.09</v>
      </c>
      <c r="X325" s="14">
        <v>4635.450000000001</v>
      </c>
      <c r="Y325" s="17">
        <v>4446.710000000001</v>
      </c>
      <c r="Z325" s="79"/>
    </row>
    <row r="326" spans="1:26" ht="12.75">
      <c r="A326" s="35">
        <v>43379</v>
      </c>
      <c r="B326" s="30">
        <v>4415.050000000001</v>
      </c>
      <c r="C326" s="14">
        <v>4241.43</v>
      </c>
      <c r="D326" s="14">
        <v>4170.41</v>
      </c>
      <c r="E326" s="14">
        <v>4136.700000000001</v>
      </c>
      <c r="F326" s="14">
        <v>4166.64</v>
      </c>
      <c r="G326" s="14">
        <v>4201.550000000001</v>
      </c>
      <c r="H326" s="14">
        <v>4246.31</v>
      </c>
      <c r="I326" s="14">
        <v>4376.66</v>
      </c>
      <c r="J326" s="14">
        <v>4568.09</v>
      </c>
      <c r="K326" s="14">
        <v>4605.470000000001</v>
      </c>
      <c r="L326" s="14">
        <v>4616.39</v>
      </c>
      <c r="M326" s="14">
        <v>4635.370000000001</v>
      </c>
      <c r="N326" s="14">
        <v>4612.75</v>
      </c>
      <c r="O326" s="14">
        <v>4615.14</v>
      </c>
      <c r="P326" s="14">
        <v>4610.08</v>
      </c>
      <c r="Q326" s="14">
        <v>4603.620000000001</v>
      </c>
      <c r="R326" s="14">
        <v>4597.460000000001</v>
      </c>
      <c r="S326" s="14">
        <v>4603.200000000001</v>
      </c>
      <c r="T326" s="14">
        <v>4699.400000000001</v>
      </c>
      <c r="U326" s="14">
        <v>4706.14</v>
      </c>
      <c r="V326" s="14">
        <v>4700.040000000001</v>
      </c>
      <c r="W326" s="14">
        <v>4655.09</v>
      </c>
      <c r="X326" s="14">
        <v>4570.460000000001</v>
      </c>
      <c r="Y326" s="17">
        <v>4436.870000000001</v>
      </c>
      <c r="Z326" s="79"/>
    </row>
    <row r="327" spans="1:26" ht="12.75">
      <c r="A327" s="35">
        <v>43380</v>
      </c>
      <c r="B327" s="30">
        <v>4326.81</v>
      </c>
      <c r="C327" s="14">
        <v>4146.66</v>
      </c>
      <c r="D327" s="14">
        <v>4088.33</v>
      </c>
      <c r="E327" s="14">
        <v>4071.84</v>
      </c>
      <c r="F327" s="14">
        <v>4095.53</v>
      </c>
      <c r="G327" s="14">
        <v>4127.64</v>
      </c>
      <c r="H327" s="14">
        <v>4230.06</v>
      </c>
      <c r="I327" s="14">
        <v>4287.780000000001</v>
      </c>
      <c r="J327" s="14">
        <v>4474.970000000001</v>
      </c>
      <c r="K327" s="14">
        <v>4565.92</v>
      </c>
      <c r="L327" s="14">
        <v>4596.06</v>
      </c>
      <c r="M327" s="14">
        <v>4597.66</v>
      </c>
      <c r="N327" s="14">
        <v>4594.6</v>
      </c>
      <c r="O327" s="14">
        <v>4593.1</v>
      </c>
      <c r="P327" s="14">
        <v>4592.1</v>
      </c>
      <c r="Q327" s="14">
        <v>4589.9800000000005</v>
      </c>
      <c r="R327" s="14">
        <v>4579.470000000001</v>
      </c>
      <c r="S327" s="14">
        <v>4601.85</v>
      </c>
      <c r="T327" s="14">
        <v>4744.09</v>
      </c>
      <c r="U327" s="14">
        <v>4790.39</v>
      </c>
      <c r="V327" s="14">
        <v>4730.35</v>
      </c>
      <c r="W327" s="14">
        <v>4616.25</v>
      </c>
      <c r="X327" s="14">
        <v>4526</v>
      </c>
      <c r="Y327" s="17">
        <v>4406.030000000001</v>
      </c>
      <c r="Z327" s="79"/>
    </row>
    <row r="328" spans="1:26" ht="12.75">
      <c r="A328" s="35">
        <v>43381</v>
      </c>
      <c r="B328" s="30">
        <v>4217.320000000001</v>
      </c>
      <c r="C328" s="14">
        <v>4095.95</v>
      </c>
      <c r="D328" s="14">
        <v>4082.78</v>
      </c>
      <c r="E328" s="14">
        <v>4095.25</v>
      </c>
      <c r="F328" s="14">
        <v>4144.6</v>
      </c>
      <c r="G328" s="14">
        <v>4305.970000000001</v>
      </c>
      <c r="H328" s="14">
        <v>4436.050000000001</v>
      </c>
      <c r="I328" s="14">
        <v>4548.950000000001</v>
      </c>
      <c r="J328" s="14">
        <v>4685.320000000001</v>
      </c>
      <c r="K328" s="14">
        <v>4704.950000000001</v>
      </c>
      <c r="L328" s="14">
        <v>4704.39</v>
      </c>
      <c r="M328" s="14">
        <v>4713.6</v>
      </c>
      <c r="N328" s="14">
        <v>4704.6900000000005</v>
      </c>
      <c r="O328" s="14">
        <v>4703.950000000001</v>
      </c>
      <c r="P328" s="14">
        <v>4704.040000000001</v>
      </c>
      <c r="Q328" s="14">
        <v>4704.92</v>
      </c>
      <c r="R328" s="14">
        <v>4689.320000000001</v>
      </c>
      <c r="S328" s="14">
        <v>4657.610000000001</v>
      </c>
      <c r="T328" s="14">
        <v>4704.380000000001</v>
      </c>
      <c r="U328" s="14">
        <v>4701</v>
      </c>
      <c r="V328" s="14">
        <v>4699.9800000000005</v>
      </c>
      <c r="W328" s="14">
        <v>4671.66</v>
      </c>
      <c r="X328" s="14">
        <v>4488.64</v>
      </c>
      <c r="Y328" s="17">
        <v>4324.460000000001</v>
      </c>
      <c r="Z328" s="79"/>
    </row>
    <row r="329" spans="1:26" ht="12.75">
      <c r="A329" s="35">
        <v>43382</v>
      </c>
      <c r="B329" s="30">
        <v>4209.17</v>
      </c>
      <c r="C329" s="14">
        <v>4126.950000000001</v>
      </c>
      <c r="D329" s="14">
        <v>4092.8</v>
      </c>
      <c r="E329" s="14">
        <v>4099.09</v>
      </c>
      <c r="F329" s="14">
        <v>4146.09</v>
      </c>
      <c r="G329" s="14">
        <v>4296.120000000001</v>
      </c>
      <c r="H329" s="14">
        <v>4436.290000000001</v>
      </c>
      <c r="I329" s="14">
        <v>4512.210000000001</v>
      </c>
      <c r="J329" s="14">
        <v>4642.67</v>
      </c>
      <c r="K329" s="14">
        <v>4676.210000000001</v>
      </c>
      <c r="L329" s="14">
        <v>4683.490000000001</v>
      </c>
      <c r="M329" s="14">
        <v>4690.280000000001</v>
      </c>
      <c r="N329" s="14">
        <v>4653.710000000001</v>
      </c>
      <c r="O329" s="14">
        <v>4678.460000000001</v>
      </c>
      <c r="P329" s="14">
        <v>4671.41</v>
      </c>
      <c r="Q329" s="14">
        <v>4654.02</v>
      </c>
      <c r="R329" s="14">
        <v>4652.9400000000005</v>
      </c>
      <c r="S329" s="14">
        <v>4626.800000000001</v>
      </c>
      <c r="T329" s="14">
        <v>4688.08</v>
      </c>
      <c r="U329" s="14">
        <v>4683.630000000001</v>
      </c>
      <c r="V329" s="14">
        <v>4660.1900000000005</v>
      </c>
      <c r="W329" s="14">
        <v>4638.460000000001</v>
      </c>
      <c r="X329" s="14">
        <v>4499.81</v>
      </c>
      <c r="Y329" s="17">
        <v>4371.820000000001</v>
      </c>
      <c r="Z329" s="79"/>
    </row>
    <row r="330" spans="1:26" ht="12.75">
      <c r="A330" s="35">
        <v>43383</v>
      </c>
      <c r="B330" s="30">
        <v>4174.33</v>
      </c>
      <c r="C330" s="14">
        <v>4104.17</v>
      </c>
      <c r="D330" s="14">
        <v>4089.89</v>
      </c>
      <c r="E330" s="14">
        <v>4096.4800000000005</v>
      </c>
      <c r="F330" s="14">
        <v>4127.31</v>
      </c>
      <c r="G330" s="14">
        <v>4234.790000000001</v>
      </c>
      <c r="H330" s="14">
        <v>4404.26</v>
      </c>
      <c r="I330" s="14">
        <v>4458</v>
      </c>
      <c r="J330" s="14">
        <v>4555.880000000001</v>
      </c>
      <c r="K330" s="14">
        <v>4572.33</v>
      </c>
      <c r="L330" s="14">
        <v>4583.070000000001</v>
      </c>
      <c r="M330" s="14">
        <v>4574.26</v>
      </c>
      <c r="N330" s="14">
        <v>4547.6900000000005</v>
      </c>
      <c r="O330" s="14">
        <v>4563.35</v>
      </c>
      <c r="P330" s="14">
        <v>4566.52</v>
      </c>
      <c r="Q330" s="14">
        <v>4542.860000000001</v>
      </c>
      <c r="R330" s="14">
        <v>4509.25</v>
      </c>
      <c r="S330" s="14">
        <v>4501.4800000000005</v>
      </c>
      <c r="T330" s="14">
        <v>4563.630000000001</v>
      </c>
      <c r="U330" s="14">
        <v>4561.070000000001</v>
      </c>
      <c r="V330" s="14">
        <v>4544.800000000001</v>
      </c>
      <c r="W330" s="14">
        <v>4519.26</v>
      </c>
      <c r="X330" s="14">
        <v>4415.58</v>
      </c>
      <c r="Y330" s="17">
        <v>4199.970000000001</v>
      </c>
      <c r="Z330" s="79"/>
    </row>
    <row r="331" spans="1:26" ht="12.75">
      <c r="A331" s="35">
        <v>43384</v>
      </c>
      <c r="B331" s="30">
        <v>4124.77</v>
      </c>
      <c r="C331" s="14">
        <v>4055.03</v>
      </c>
      <c r="D331" s="14">
        <v>4044.2000000000003</v>
      </c>
      <c r="E331" s="14">
        <v>4050.87</v>
      </c>
      <c r="F331" s="14">
        <v>4085.58</v>
      </c>
      <c r="G331" s="14">
        <v>4191.85</v>
      </c>
      <c r="H331" s="14">
        <v>4330.06</v>
      </c>
      <c r="I331" s="14">
        <v>4399.120000000001</v>
      </c>
      <c r="J331" s="14">
        <v>4540.4400000000005</v>
      </c>
      <c r="K331" s="14">
        <v>4574.820000000001</v>
      </c>
      <c r="L331" s="14">
        <v>4593.59</v>
      </c>
      <c r="M331" s="14">
        <v>4627.89</v>
      </c>
      <c r="N331" s="14">
        <v>4584.68</v>
      </c>
      <c r="O331" s="14">
        <v>4594.2300000000005</v>
      </c>
      <c r="P331" s="14">
        <v>4580.970000000001</v>
      </c>
      <c r="Q331" s="14">
        <v>4557.740000000001</v>
      </c>
      <c r="R331" s="14">
        <v>4551.040000000001</v>
      </c>
      <c r="S331" s="14">
        <v>4522.720000000001</v>
      </c>
      <c r="T331" s="14">
        <v>4557.970000000001</v>
      </c>
      <c r="U331" s="14">
        <v>4548.67</v>
      </c>
      <c r="V331" s="14">
        <v>4521.900000000001</v>
      </c>
      <c r="W331" s="14">
        <v>4506.58</v>
      </c>
      <c r="X331" s="14">
        <v>4423.950000000001</v>
      </c>
      <c r="Y331" s="17">
        <v>4305.64</v>
      </c>
      <c r="Z331" s="79"/>
    </row>
    <row r="332" spans="1:26" ht="12.75">
      <c r="A332" s="35">
        <v>43385</v>
      </c>
      <c r="B332" s="30">
        <v>4144.6</v>
      </c>
      <c r="C332" s="14">
        <v>4066.35</v>
      </c>
      <c r="D332" s="14">
        <v>4036.56</v>
      </c>
      <c r="E332" s="14">
        <v>4062.56</v>
      </c>
      <c r="F332" s="14">
        <v>4134.58</v>
      </c>
      <c r="G332" s="14">
        <v>4260.200000000001</v>
      </c>
      <c r="H332" s="14">
        <v>4384.740000000001</v>
      </c>
      <c r="I332" s="14">
        <v>4495.400000000001</v>
      </c>
      <c r="J332" s="14">
        <v>4558.84</v>
      </c>
      <c r="K332" s="14">
        <v>4581.09</v>
      </c>
      <c r="L332" s="14">
        <v>4586.83</v>
      </c>
      <c r="M332" s="14">
        <v>4587.43</v>
      </c>
      <c r="N332" s="14">
        <v>4565.870000000001</v>
      </c>
      <c r="O332" s="14">
        <v>4601.39</v>
      </c>
      <c r="P332" s="14">
        <v>4560.59</v>
      </c>
      <c r="Q332" s="14">
        <v>4540.7300000000005</v>
      </c>
      <c r="R332" s="14">
        <v>4539.76</v>
      </c>
      <c r="S332" s="14">
        <v>4543.620000000001</v>
      </c>
      <c r="T332" s="14">
        <v>4593.1</v>
      </c>
      <c r="U332" s="14">
        <v>4595.2300000000005</v>
      </c>
      <c r="V332" s="14">
        <v>4586.970000000001</v>
      </c>
      <c r="W332" s="14">
        <v>4579.5</v>
      </c>
      <c r="X332" s="14">
        <v>4485.280000000001</v>
      </c>
      <c r="Y332" s="17">
        <v>4388.700000000001</v>
      </c>
      <c r="Z332" s="79"/>
    </row>
    <row r="333" spans="1:26" ht="12.75">
      <c r="A333" s="35">
        <v>43386</v>
      </c>
      <c r="B333" s="30">
        <v>4271.9800000000005</v>
      </c>
      <c r="C333" s="14">
        <v>4170.130000000001</v>
      </c>
      <c r="D333" s="14">
        <v>4129.970000000001</v>
      </c>
      <c r="E333" s="14">
        <v>4126.820000000001</v>
      </c>
      <c r="F333" s="14">
        <v>4147.900000000001</v>
      </c>
      <c r="G333" s="14">
        <v>4176.52</v>
      </c>
      <c r="H333" s="14">
        <v>4213.900000000001</v>
      </c>
      <c r="I333" s="14">
        <v>4363.450000000001</v>
      </c>
      <c r="J333" s="14">
        <v>4573.300000000001</v>
      </c>
      <c r="K333" s="14">
        <v>4599.85</v>
      </c>
      <c r="L333" s="14">
        <v>4602.43</v>
      </c>
      <c r="M333" s="14">
        <v>4595.92</v>
      </c>
      <c r="N333" s="14">
        <v>4596.93</v>
      </c>
      <c r="O333" s="14">
        <v>4598.25</v>
      </c>
      <c r="P333" s="14">
        <v>4600.870000000001</v>
      </c>
      <c r="Q333" s="14">
        <v>4583.490000000001</v>
      </c>
      <c r="R333" s="14">
        <v>4584.31</v>
      </c>
      <c r="S333" s="14">
        <v>4596.800000000001</v>
      </c>
      <c r="T333" s="14">
        <v>4652.68</v>
      </c>
      <c r="U333" s="14">
        <v>4629.27</v>
      </c>
      <c r="V333" s="14">
        <v>4632.220000000001</v>
      </c>
      <c r="W333" s="14">
        <v>4597.58</v>
      </c>
      <c r="X333" s="14">
        <v>4544.400000000001</v>
      </c>
      <c r="Y333" s="17">
        <v>4346.09</v>
      </c>
      <c r="Z333" s="79"/>
    </row>
    <row r="334" spans="1:26" ht="12.75">
      <c r="A334" s="35">
        <v>43387</v>
      </c>
      <c r="B334" s="30">
        <v>4153.960000000001</v>
      </c>
      <c r="C334" s="14">
        <v>4073.4900000000002</v>
      </c>
      <c r="D334" s="14">
        <v>4009.6</v>
      </c>
      <c r="E334" s="14">
        <v>3975.92</v>
      </c>
      <c r="F334" s="14">
        <v>4021.44</v>
      </c>
      <c r="G334" s="14">
        <v>4088.11</v>
      </c>
      <c r="H334" s="14">
        <v>4134.26</v>
      </c>
      <c r="I334" s="14">
        <v>4145.51</v>
      </c>
      <c r="J334" s="14">
        <v>4202.7300000000005</v>
      </c>
      <c r="K334" s="14">
        <v>4459.870000000001</v>
      </c>
      <c r="L334" s="14">
        <v>4526.18</v>
      </c>
      <c r="M334" s="14">
        <v>4519.790000000001</v>
      </c>
      <c r="N334" s="14">
        <v>4495.9400000000005</v>
      </c>
      <c r="O334" s="14">
        <v>4488.4400000000005</v>
      </c>
      <c r="P334" s="14">
        <v>4482.740000000001</v>
      </c>
      <c r="Q334" s="14">
        <v>4467.610000000001</v>
      </c>
      <c r="R334" s="14">
        <v>4465.360000000001</v>
      </c>
      <c r="S334" s="14">
        <v>4560.490000000001</v>
      </c>
      <c r="T334" s="14">
        <v>4641.6</v>
      </c>
      <c r="U334" s="14">
        <v>4665.76</v>
      </c>
      <c r="V334" s="14">
        <v>4635.880000000001</v>
      </c>
      <c r="W334" s="14">
        <v>4596.570000000001</v>
      </c>
      <c r="X334" s="14">
        <v>4474.720000000001</v>
      </c>
      <c r="Y334" s="17">
        <v>4262.320000000001</v>
      </c>
      <c r="Z334" s="79"/>
    </row>
    <row r="335" spans="1:26" ht="12.75">
      <c r="A335" s="35">
        <v>43388</v>
      </c>
      <c r="B335" s="30">
        <v>4072.17</v>
      </c>
      <c r="C335" s="14">
        <v>3999.06</v>
      </c>
      <c r="D335" s="14">
        <v>3930.98</v>
      </c>
      <c r="E335" s="14">
        <v>3909.29</v>
      </c>
      <c r="F335" s="14">
        <v>3992.61</v>
      </c>
      <c r="G335" s="14">
        <v>4087.75</v>
      </c>
      <c r="H335" s="14">
        <v>4134.92</v>
      </c>
      <c r="I335" s="14">
        <v>4379.26</v>
      </c>
      <c r="J335" s="14">
        <v>4572.5</v>
      </c>
      <c r="K335" s="14">
        <v>4636.610000000001</v>
      </c>
      <c r="L335" s="14">
        <v>4605.880000000001</v>
      </c>
      <c r="M335" s="14">
        <v>4550.610000000001</v>
      </c>
      <c r="N335" s="14">
        <v>4580.7300000000005</v>
      </c>
      <c r="O335" s="14">
        <v>4586.31</v>
      </c>
      <c r="P335" s="14">
        <v>4559.01</v>
      </c>
      <c r="Q335" s="14">
        <v>4534.09</v>
      </c>
      <c r="R335" s="14">
        <v>4515.84</v>
      </c>
      <c r="S335" s="14">
        <v>4561.880000000001</v>
      </c>
      <c r="T335" s="14">
        <v>4594.18</v>
      </c>
      <c r="U335" s="14">
        <v>4565.25</v>
      </c>
      <c r="V335" s="14">
        <v>4514.530000000001</v>
      </c>
      <c r="W335" s="14">
        <v>4496.110000000001</v>
      </c>
      <c r="X335" s="14">
        <v>4399.900000000001</v>
      </c>
      <c r="Y335" s="17">
        <v>4174.59</v>
      </c>
      <c r="Z335" s="79"/>
    </row>
    <row r="336" spans="1:26" ht="12.75">
      <c r="A336" s="35">
        <v>43389</v>
      </c>
      <c r="B336" s="30">
        <v>4107.67</v>
      </c>
      <c r="C336" s="14">
        <v>4031.15</v>
      </c>
      <c r="D336" s="14">
        <v>3982.1</v>
      </c>
      <c r="E336" s="14">
        <v>3998.65</v>
      </c>
      <c r="F336" s="14">
        <v>4060.22</v>
      </c>
      <c r="G336" s="14">
        <v>4186.450000000001</v>
      </c>
      <c r="H336" s="14">
        <v>4408.630000000001</v>
      </c>
      <c r="I336" s="14">
        <v>4489.740000000001</v>
      </c>
      <c r="J336" s="14">
        <v>4563.650000000001</v>
      </c>
      <c r="K336" s="14">
        <v>4579.66</v>
      </c>
      <c r="L336" s="14">
        <v>4574.33</v>
      </c>
      <c r="M336" s="14">
        <v>4592.150000000001</v>
      </c>
      <c r="N336" s="14">
        <v>4574.650000000001</v>
      </c>
      <c r="O336" s="14">
        <v>4593.34</v>
      </c>
      <c r="P336" s="14">
        <v>4585.540000000001</v>
      </c>
      <c r="Q336" s="14">
        <v>4559.150000000001</v>
      </c>
      <c r="R336" s="14">
        <v>4554.2300000000005</v>
      </c>
      <c r="S336" s="14">
        <v>4557.01</v>
      </c>
      <c r="T336" s="14">
        <v>4588.91</v>
      </c>
      <c r="U336" s="14">
        <v>4573.370000000001</v>
      </c>
      <c r="V336" s="14">
        <v>4565.66</v>
      </c>
      <c r="W336" s="14">
        <v>4568.18</v>
      </c>
      <c r="X336" s="14">
        <v>4505.52</v>
      </c>
      <c r="Y336" s="17">
        <v>4386.31</v>
      </c>
      <c r="Z336" s="79"/>
    </row>
    <row r="337" spans="1:26" ht="12.75">
      <c r="A337" s="35">
        <v>43390</v>
      </c>
      <c r="B337" s="30">
        <v>4105.610000000001</v>
      </c>
      <c r="C337" s="14">
        <v>4059.17</v>
      </c>
      <c r="D337" s="14">
        <v>4045.05</v>
      </c>
      <c r="E337" s="14">
        <v>4044.46</v>
      </c>
      <c r="F337" s="14">
        <v>4077.23</v>
      </c>
      <c r="G337" s="14">
        <v>4210.550000000001</v>
      </c>
      <c r="H337" s="14">
        <v>4371.400000000001</v>
      </c>
      <c r="I337" s="14">
        <v>4467.75</v>
      </c>
      <c r="J337" s="14">
        <v>4534.68</v>
      </c>
      <c r="K337" s="14">
        <v>4558.820000000001</v>
      </c>
      <c r="L337" s="14">
        <v>4511.93</v>
      </c>
      <c r="M337" s="14">
        <v>4567.860000000001</v>
      </c>
      <c r="N337" s="14">
        <v>4533.490000000001</v>
      </c>
      <c r="O337" s="14">
        <v>4551.320000000001</v>
      </c>
      <c r="P337" s="14">
        <v>4550.490000000001</v>
      </c>
      <c r="Q337" s="14">
        <v>4534.52</v>
      </c>
      <c r="R337" s="14">
        <v>4525.91</v>
      </c>
      <c r="S337" s="14">
        <v>4552.110000000001</v>
      </c>
      <c r="T337" s="14">
        <v>4597.970000000001</v>
      </c>
      <c r="U337" s="14">
        <v>4580.280000000001</v>
      </c>
      <c r="V337" s="14">
        <v>4545.450000000001</v>
      </c>
      <c r="W337" s="14">
        <v>4542.66</v>
      </c>
      <c r="X337" s="14">
        <v>4506.77</v>
      </c>
      <c r="Y337" s="17">
        <v>4394.06</v>
      </c>
      <c r="Z337" s="79"/>
    </row>
    <row r="338" spans="1:26" ht="12.75">
      <c r="A338" s="35">
        <v>43391</v>
      </c>
      <c r="B338" s="30">
        <v>4224.070000000001</v>
      </c>
      <c r="C338" s="14">
        <v>4142.39</v>
      </c>
      <c r="D338" s="14">
        <v>4082.68</v>
      </c>
      <c r="E338" s="14">
        <v>4087.39</v>
      </c>
      <c r="F338" s="14">
        <v>4174.740000000001</v>
      </c>
      <c r="G338" s="14">
        <v>4383.93</v>
      </c>
      <c r="H338" s="14">
        <v>4438.66</v>
      </c>
      <c r="I338" s="14">
        <v>4521.950000000001</v>
      </c>
      <c r="J338" s="14">
        <v>4599.67</v>
      </c>
      <c r="K338" s="14">
        <v>4651.08</v>
      </c>
      <c r="L338" s="14">
        <v>4639.550000000001</v>
      </c>
      <c r="M338" s="14">
        <v>4629.35</v>
      </c>
      <c r="N338" s="14">
        <v>4590.6</v>
      </c>
      <c r="O338" s="14">
        <v>4590.2300000000005</v>
      </c>
      <c r="P338" s="14">
        <v>4594.89</v>
      </c>
      <c r="Q338" s="14">
        <v>4588.970000000001</v>
      </c>
      <c r="R338" s="14">
        <v>4571.710000000001</v>
      </c>
      <c r="S338" s="14">
        <v>4571.85</v>
      </c>
      <c r="T338" s="14">
        <v>4644.14</v>
      </c>
      <c r="U338" s="14">
        <v>4619.39</v>
      </c>
      <c r="V338" s="14">
        <v>4598.110000000001</v>
      </c>
      <c r="W338" s="14">
        <v>4589.720000000001</v>
      </c>
      <c r="X338" s="14">
        <v>4518.14</v>
      </c>
      <c r="Y338" s="17">
        <v>4475.220000000001</v>
      </c>
      <c r="Z338" s="79"/>
    </row>
    <row r="339" spans="1:26" ht="12.75">
      <c r="A339" s="35">
        <v>43392</v>
      </c>
      <c r="B339" s="30">
        <v>4292.870000000001</v>
      </c>
      <c r="C339" s="14">
        <v>4134.18</v>
      </c>
      <c r="D339" s="14">
        <v>4086.89</v>
      </c>
      <c r="E339" s="14">
        <v>4094.38</v>
      </c>
      <c r="F339" s="14">
        <v>4168.950000000001</v>
      </c>
      <c r="G339" s="14">
        <v>4388.85</v>
      </c>
      <c r="H339" s="14">
        <v>4437.67</v>
      </c>
      <c r="I339" s="14">
        <v>4498.130000000001</v>
      </c>
      <c r="J339" s="14">
        <v>4547.450000000001</v>
      </c>
      <c r="K339" s="14">
        <v>4630.900000000001</v>
      </c>
      <c r="L339" s="14">
        <v>4624.740000000001</v>
      </c>
      <c r="M339" s="14">
        <v>4590.6</v>
      </c>
      <c r="N339" s="14">
        <v>4570.93</v>
      </c>
      <c r="O339" s="14">
        <v>4576.6</v>
      </c>
      <c r="P339" s="14">
        <v>4566.860000000001</v>
      </c>
      <c r="Q339" s="14">
        <v>4557.66</v>
      </c>
      <c r="R339" s="14">
        <v>4563.64</v>
      </c>
      <c r="S339" s="14">
        <v>4561.42</v>
      </c>
      <c r="T339" s="14">
        <v>4630.83</v>
      </c>
      <c r="U339" s="14">
        <v>4604.460000000001</v>
      </c>
      <c r="V339" s="14">
        <v>4593.51</v>
      </c>
      <c r="W339" s="14">
        <v>4587.300000000001</v>
      </c>
      <c r="X339" s="14">
        <v>4523.860000000001</v>
      </c>
      <c r="Y339" s="17">
        <v>4487.050000000001</v>
      </c>
      <c r="Z339" s="79"/>
    </row>
    <row r="340" spans="1:26" ht="12.75">
      <c r="A340" s="35">
        <v>43393</v>
      </c>
      <c r="B340" s="30">
        <v>4350.34</v>
      </c>
      <c r="C340" s="14">
        <v>4214.900000000001</v>
      </c>
      <c r="D340" s="14">
        <v>4123.860000000001</v>
      </c>
      <c r="E340" s="14">
        <v>4104.960000000001</v>
      </c>
      <c r="F340" s="14">
        <v>4149.31</v>
      </c>
      <c r="G340" s="14">
        <v>4268.880000000001</v>
      </c>
      <c r="H340" s="14">
        <v>4264.300000000001</v>
      </c>
      <c r="I340" s="14">
        <v>4404.790000000001</v>
      </c>
      <c r="J340" s="14">
        <v>4522.33</v>
      </c>
      <c r="K340" s="14">
        <v>4559.17</v>
      </c>
      <c r="L340" s="14">
        <v>4579.92</v>
      </c>
      <c r="M340" s="14">
        <v>4574.33</v>
      </c>
      <c r="N340" s="14">
        <v>4563.5</v>
      </c>
      <c r="O340" s="14">
        <v>4562.540000000001</v>
      </c>
      <c r="P340" s="14">
        <v>4560.84</v>
      </c>
      <c r="Q340" s="14">
        <v>4552.18</v>
      </c>
      <c r="R340" s="14">
        <v>4543.35</v>
      </c>
      <c r="S340" s="14">
        <v>4556.52</v>
      </c>
      <c r="T340" s="14">
        <v>4670.26</v>
      </c>
      <c r="U340" s="14">
        <v>4632.530000000001</v>
      </c>
      <c r="V340" s="14">
        <v>4579.150000000001</v>
      </c>
      <c r="W340" s="14">
        <v>4577.110000000001</v>
      </c>
      <c r="X340" s="14">
        <v>4482.58</v>
      </c>
      <c r="Y340" s="17">
        <v>4296.67</v>
      </c>
      <c r="Z340" s="79"/>
    </row>
    <row r="341" spans="1:26" ht="12.75">
      <c r="A341" s="35">
        <v>43394</v>
      </c>
      <c r="B341" s="30">
        <v>4257.1</v>
      </c>
      <c r="C341" s="14">
        <v>4104.58</v>
      </c>
      <c r="D341" s="14">
        <v>4065.89</v>
      </c>
      <c r="E341" s="14">
        <v>4051.68</v>
      </c>
      <c r="F341" s="14">
        <v>4070.56</v>
      </c>
      <c r="G341" s="14">
        <v>4101.6900000000005</v>
      </c>
      <c r="H341" s="14">
        <v>4135.790000000001</v>
      </c>
      <c r="I341" s="14">
        <v>4127.42</v>
      </c>
      <c r="J341" s="14">
        <v>4288.450000000001</v>
      </c>
      <c r="K341" s="14">
        <v>4478.450000000001</v>
      </c>
      <c r="L341" s="14">
        <v>4490.93</v>
      </c>
      <c r="M341" s="14">
        <v>4487.4800000000005</v>
      </c>
      <c r="N341" s="14">
        <v>4483.990000000001</v>
      </c>
      <c r="O341" s="14">
        <v>4482.39</v>
      </c>
      <c r="P341" s="14">
        <v>4481.5</v>
      </c>
      <c r="Q341" s="14">
        <v>4482.52</v>
      </c>
      <c r="R341" s="14">
        <v>4486.7300000000005</v>
      </c>
      <c r="S341" s="14">
        <v>4533.220000000001</v>
      </c>
      <c r="T341" s="14">
        <v>4629.040000000001</v>
      </c>
      <c r="U341" s="14">
        <v>4618.490000000001</v>
      </c>
      <c r="V341" s="14">
        <v>4552.93</v>
      </c>
      <c r="W341" s="14">
        <v>4542.52</v>
      </c>
      <c r="X341" s="14">
        <v>4456.870000000001</v>
      </c>
      <c r="Y341" s="17">
        <v>4359.17</v>
      </c>
      <c r="Z341" s="79"/>
    </row>
    <row r="342" spans="1:26" ht="12.75">
      <c r="A342" s="35">
        <v>43395</v>
      </c>
      <c r="B342" s="30">
        <v>4180.650000000001</v>
      </c>
      <c r="C342" s="14">
        <v>4115.5</v>
      </c>
      <c r="D342" s="14">
        <v>4092.65</v>
      </c>
      <c r="E342" s="14">
        <v>4090.27</v>
      </c>
      <c r="F342" s="14">
        <v>4150.77</v>
      </c>
      <c r="G342" s="14">
        <v>4344.09</v>
      </c>
      <c r="H342" s="14">
        <v>4479.1</v>
      </c>
      <c r="I342" s="14">
        <v>4502.85</v>
      </c>
      <c r="J342" s="14">
        <v>4561.280000000001</v>
      </c>
      <c r="K342" s="14">
        <v>4558.120000000001</v>
      </c>
      <c r="L342" s="14">
        <v>4575.200000000001</v>
      </c>
      <c r="M342" s="14">
        <v>4621.52</v>
      </c>
      <c r="N342" s="14">
        <v>4592.630000000001</v>
      </c>
      <c r="O342" s="14">
        <v>4607.5</v>
      </c>
      <c r="P342" s="14">
        <v>4595.490000000001</v>
      </c>
      <c r="Q342" s="14">
        <v>4535.06</v>
      </c>
      <c r="R342" s="14">
        <v>4527.130000000001</v>
      </c>
      <c r="S342" s="14">
        <v>4529.4400000000005</v>
      </c>
      <c r="T342" s="14">
        <v>4552.120000000001</v>
      </c>
      <c r="U342" s="14">
        <v>4540.550000000001</v>
      </c>
      <c r="V342" s="14">
        <v>4533.400000000001</v>
      </c>
      <c r="W342" s="14">
        <v>4496.040000000001</v>
      </c>
      <c r="X342" s="14">
        <v>4457.720000000001</v>
      </c>
      <c r="Y342" s="17">
        <v>4348.83</v>
      </c>
      <c r="Z342" s="79"/>
    </row>
    <row r="343" spans="1:26" ht="12.75">
      <c r="A343" s="35">
        <v>43396</v>
      </c>
      <c r="B343" s="30">
        <v>4087.06</v>
      </c>
      <c r="C343" s="14">
        <v>4051.58</v>
      </c>
      <c r="D343" s="14">
        <v>4023.69</v>
      </c>
      <c r="E343" s="14">
        <v>4018.55</v>
      </c>
      <c r="F343" s="14">
        <v>4064.05</v>
      </c>
      <c r="G343" s="14">
        <v>4164.030000000001</v>
      </c>
      <c r="H343" s="14">
        <v>4348.14</v>
      </c>
      <c r="I343" s="14">
        <v>4428.380000000001</v>
      </c>
      <c r="J343" s="14">
        <v>4533.970000000001</v>
      </c>
      <c r="K343" s="14">
        <v>4540.25</v>
      </c>
      <c r="L343" s="14">
        <v>4526.85</v>
      </c>
      <c r="M343" s="14">
        <v>4500.370000000001</v>
      </c>
      <c r="N343" s="14">
        <v>4498.6900000000005</v>
      </c>
      <c r="O343" s="14">
        <v>4520.27</v>
      </c>
      <c r="P343" s="14">
        <v>4508.570000000001</v>
      </c>
      <c r="Q343" s="14">
        <v>4490.110000000001</v>
      </c>
      <c r="R343" s="14">
        <v>4488.240000000001</v>
      </c>
      <c r="S343" s="14">
        <v>4522.84</v>
      </c>
      <c r="T343" s="14">
        <v>4514.450000000001</v>
      </c>
      <c r="U343" s="14">
        <v>4462.81</v>
      </c>
      <c r="V343" s="14">
        <v>4534.120000000001</v>
      </c>
      <c r="W343" s="14">
        <v>4476.990000000001</v>
      </c>
      <c r="X343" s="14">
        <v>4425.620000000001</v>
      </c>
      <c r="Y343" s="17">
        <v>4370.25</v>
      </c>
      <c r="Z343" s="79"/>
    </row>
    <row r="344" spans="1:26" ht="12.75">
      <c r="A344" s="35">
        <v>43397</v>
      </c>
      <c r="B344" s="30">
        <v>4062.2400000000002</v>
      </c>
      <c r="C344" s="14">
        <v>3980.23</v>
      </c>
      <c r="D344" s="14">
        <v>3904.57</v>
      </c>
      <c r="E344" s="14">
        <v>3890.59</v>
      </c>
      <c r="F344" s="14">
        <v>3937.29</v>
      </c>
      <c r="G344" s="14">
        <v>4055.79</v>
      </c>
      <c r="H344" s="14">
        <v>4135.08</v>
      </c>
      <c r="I344" s="14">
        <v>4361.780000000001</v>
      </c>
      <c r="J344" s="14">
        <v>4506.200000000001</v>
      </c>
      <c r="K344" s="14">
        <v>4552.16</v>
      </c>
      <c r="L344" s="14">
        <v>4545.450000000001</v>
      </c>
      <c r="M344" s="14">
        <v>4513.7300000000005</v>
      </c>
      <c r="N344" s="14">
        <v>4517.710000000001</v>
      </c>
      <c r="O344" s="14">
        <v>4523.39</v>
      </c>
      <c r="P344" s="14">
        <v>4519.540000000001</v>
      </c>
      <c r="Q344" s="14">
        <v>4506.130000000001</v>
      </c>
      <c r="R344" s="14">
        <v>4505.31</v>
      </c>
      <c r="S344" s="14">
        <v>4540.860000000001</v>
      </c>
      <c r="T344" s="14">
        <v>4557.01</v>
      </c>
      <c r="U344" s="14">
        <v>4532.630000000001</v>
      </c>
      <c r="V344" s="14">
        <v>4495.220000000001</v>
      </c>
      <c r="W344" s="14">
        <v>4466.130000000001</v>
      </c>
      <c r="X344" s="14">
        <v>4395.26</v>
      </c>
      <c r="Y344" s="17">
        <v>4244.470000000001</v>
      </c>
      <c r="Z344" s="79"/>
    </row>
    <row r="345" spans="1:26" ht="12.75">
      <c r="A345" s="35">
        <v>43398</v>
      </c>
      <c r="B345" s="30">
        <v>4078.04</v>
      </c>
      <c r="C345" s="14">
        <v>4036.28</v>
      </c>
      <c r="D345" s="14">
        <v>4002.52</v>
      </c>
      <c r="E345" s="14">
        <v>4003.67</v>
      </c>
      <c r="F345" s="14">
        <v>4049.11</v>
      </c>
      <c r="G345" s="14">
        <v>4156.39</v>
      </c>
      <c r="H345" s="14">
        <v>4360.1</v>
      </c>
      <c r="I345" s="14">
        <v>4462.52</v>
      </c>
      <c r="J345" s="14">
        <v>4535.620000000001</v>
      </c>
      <c r="K345" s="14">
        <v>4593.720000000001</v>
      </c>
      <c r="L345" s="14">
        <v>4606.120000000001</v>
      </c>
      <c r="M345" s="14">
        <v>4587.64</v>
      </c>
      <c r="N345" s="14">
        <v>4583.460000000001</v>
      </c>
      <c r="O345" s="14">
        <v>4603.650000000001</v>
      </c>
      <c r="P345" s="14">
        <v>4598.76</v>
      </c>
      <c r="Q345" s="14">
        <v>4587.630000000001</v>
      </c>
      <c r="R345" s="14">
        <v>4571.570000000001</v>
      </c>
      <c r="S345" s="14">
        <v>4615.740000000001</v>
      </c>
      <c r="T345" s="14">
        <v>4647</v>
      </c>
      <c r="U345" s="14">
        <v>4592.92</v>
      </c>
      <c r="V345" s="14">
        <v>4549.650000000001</v>
      </c>
      <c r="W345" s="14">
        <v>4531.34</v>
      </c>
      <c r="X345" s="14">
        <v>4471.56</v>
      </c>
      <c r="Y345" s="17">
        <v>4401.400000000001</v>
      </c>
      <c r="Z345" s="79"/>
    </row>
    <row r="346" spans="1:26" ht="12.75">
      <c r="A346" s="35">
        <v>43399</v>
      </c>
      <c r="B346" s="30">
        <v>4103.360000000001</v>
      </c>
      <c r="C346" s="14">
        <v>4040.58</v>
      </c>
      <c r="D346" s="14">
        <v>4003.72</v>
      </c>
      <c r="E346" s="14">
        <v>4004.04</v>
      </c>
      <c r="F346" s="14">
        <v>4051.02</v>
      </c>
      <c r="G346" s="14">
        <v>4148.9800000000005</v>
      </c>
      <c r="H346" s="14">
        <v>4379.870000000001</v>
      </c>
      <c r="I346" s="14">
        <v>4459.92</v>
      </c>
      <c r="J346" s="14">
        <v>4513.43</v>
      </c>
      <c r="K346" s="14">
        <v>4544.66</v>
      </c>
      <c r="L346" s="14">
        <v>4542.43</v>
      </c>
      <c r="M346" s="14">
        <v>4533</v>
      </c>
      <c r="N346" s="14">
        <v>4523.93</v>
      </c>
      <c r="O346" s="14">
        <v>4529.42</v>
      </c>
      <c r="P346" s="14">
        <v>4524.27</v>
      </c>
      <c r="Q346" s="14">
        <v>4514.470000000001</v>
      </c>
      <c r="R346" s="14">
        <v>4505.380000000001</v>
      </c>
      <c r="S346" s="14">
        <v>4523.9400000000005</v>
      </c>
      <c r="T346" s="14">
        <v>4528.01</v>
      </c>
      <c r="U346" s="14">
        <v>4519.43</v>
      </c>
      <c r="V346" s="14">
        <v>4505.2300000000005</v>
      </c>
      <c r="W346" s="14">
        <v>4509.93</v>
      </c>
      <c r="X346" s="14">
        <v>4474.210000000001</v>
      </c>
      <c r="Y346" s="17">
        <v>4412.030000000001</v>
      </c>
      <c r="Z346" s="79"/>
    </row>
    <row r="347" spans="1:26" ht="12.75">
      <c r="A347" s="35">
        <v>43400</v>
      </c>
      <c r="B347" s="30">
        <v>4101.450000000001</v>
      </c>
      <c r="C347" s="14">
        <v>4056.73</v>
      </c>
      <c r="D347" s="14">
        <v>4039.94</v>
      </c>
      <c r="E347" s="14">
        <v>4033.5</v>
      </c>
      <c r="F347" s="14">
        <v>4053.87</v>
      </c>
      <c r="G347" s="14">
        <v>4077.7000000000003</v>
      </c>
      <c r="H347" s="14">
        <v>4088.06</v>
      </c>
      <c r="I347" s="14">
        <v>4214.050000000001</v>
      </c>
      <c r="J347" s="14">
        <v>4498.400000000001</v>
      </c>
      <c r="K347" s="14">
        <v>4544.9400000000005</v>
      </c>
      <c r="L347" s="14">
        <v>4567.070000000001</v>
      </c>
      <c r="M347" s="14">
        <v>4566.530000000001</v>
      </c>
      <c r="N347" s="14">
        <v>4556.51</v>
      </c>
      <c r="O347" s="14">
        <v>4554.02</v>
      </c>
      <c r="P347" s="14">
        <v>4553.18</v>
      </c>
      <c r="Q347" s="14">
        <v>4535.450000000001</v>
      </c>
      <c r="R347" s="14">
        <v>4534.59</v>
      </c>
      <c r="S347" s="14">
        <v>4569.650000000001</v>
      </c>
      <c r="T347" s="14">
        <v>4602.380000000001</v>
      </c>
      <c r="U347" s="14">
        <v>4565.740000000001</v>
      </c>
      <c r="V347" s="14">
        <v>4540.27</v>
      </c>
      <c r="W347" s="14">
        <v>4530.41</v>
      </c>
      <c r="X347" s="14">
        <v>4466.550000000001</v>
      </c>
      <c r="Y347" s="17">
        <v>4173.81</v>
      </c>
      <c r="Z347" s="79"/>
    </row>
    <row r="348" spans="1:26" ht="12.75">
      <c r="A348" s="35">
        <v>43401</v>
      </c>
      <c r="B348" s="30">
        <v>4131.66</v>
      </c>
      <c r="C348" s="14">
        <v>4074.5099999999998</v>
      </c>
      <c r="D348" s="14">
        <v>4041.47</v>
      </c>
      <c r="E348" s="14">
        <v>4040.92</v>
      </c>
      <c r="F348" s="14">
        <v>4045.4100000000003</v>
      </c>
      <c r="G348" s="14">
        <v>4068.73</v>
      </c>
      <c r="H348" s="14">
        <v>4078.98</v>
      </c>
      <c r="I348" s="14">
        <v>4113.18</v>
      </c>
      <c r="J348" s="14">
        <v>4270.02</v>
      </c>
      <c r="K348" s="14">
        <v>4486.18</v>
      </c>
      <c r="L348" s="14">
        <v>4494.9800000000005</v>
      </c>
      <c r="M348" s="14">
        <v>4495.26</v>
      </c>
      <c r="N348" s="14">
        <v>4495.34</v>
      </c>
      <c r="O348" s="14">
        <v>4495.220000000001</v>
      </c>
      <c r="P348" s="14">
        <v>4494.120000000001</v>
      </c>
      <c r="Q348" s="14">
        <v>4489.91</v>
      </c>
      <c r="R348" s="14">
        <v>4490.280000000001</v>
      </c>
      <c r="S348" s="14">
        <v>4540.6</v>
      </c>
      <c r="T348" s="14">
        <v>4567.92</v>
      </c>
      <c r="U348" s="14">
        <v>4540.06</v>
      </c>
      <c r="V348" s="14">
        <v>4517.52</v>
      </c>
      <c r="W348" s="14">
        <v>4510.64</v>
      </c>
      <c r="X348" s="14">
        <v>4437.27</v>
      </c>
      <c r="Y348" s="17">
        <v>4163.27</v>
      </c>
      <c r="Z348" s="79"/>
    </row>
    <row r="349" spans="1:26" ht="12.75">
      <c r="A349" s="35">
        <v>43402</v>
      </c>
      <c r="B349" s="30">
        <v>4092.23</v>
      </c>
      <c r="C349" s="14">
        <v>4037.75</v>
      </c>
      <c r="D349" s="14">
        <v>3992.62</v>
      </c>
      <c r="E349" s="14">
        <v>3988.72</v>
      </c>
      <c r="F349" s="14">
        <v>4036.07</v>
      </c>
      <c r="G349" s="14">
        <v>4125.92</v>
      </c>
      <c r="H349" s="14">
        <v>4209.31</v>
      </c>
      <c r="I349" s="14">
        <v>4497.59</v>
      </c>
      <c r="J349" s="14">
        <v>4577.52</v>
      </c>
      <c r="K349" s="14">
        <v>4623.550000000001</v>
      </c>
      <c r="L349" s="14">
        <v>4640.51</v>
      </c>
      <c r="M349" s="14">
        <v>4656.83</v>
      </c>
      <c r="N349" s="14">
        <v>4619.490000000001</v>
      </c>
      <c r="O349" s="14">
        <v>4643.400000000001</v>
      </c>
      <c r="P349" s="14">
        <v>4642.89</v>
      </c>
      <c r="Q349" s="14">
        <v>4649.6900000000005</v>
      </c>
      <c r="R349" s="14">
        <v>4626.2300000000005</v>
      </c>
      <c r="S349" s="14">
        <v>4649.360000000001</v>
      </c>
      <c r="T349" s="14">
        <v>4662.450000000001</v>
      </c>
      <c r="U349" s="14">
        <v>4615.6900000000005</v>
      </c>
      <c r="V349" s="14">
        <v>4611.790000000001</v>
      </c>
      <c r="W349" s="14">
        <v>4576.780000000001</v>
      </c>
      <c r="X349" s="14">
        <v>4493.27</v>
      </c>
      <c r="Y349" s="17">
        <v>4260.1900000000005</v>
      </c>
      <c r="Z349" s="79"/>
    </row>
    <row r="350" spans="1:26" ht="12.75">
      <c r="A350" s="35">
        <v>43403</v>
      </c>
      <c r="B350" s="30">
        <v>4098.25</v>
      </c>
      <c r="C350" s="14">
        <v>4014.85</v>
      </c>
      <c r="D350" s="14">
        <v>4001.5</v>
      </c>
      <c r="E350" s="14">
        <v>3998.9</v>
      </c>
      <c r="F350" s="14">
        <v>4068.54</v>
      </c>
      <c r="G350" s="14">
        <v>4132.700000000001</v>
      </c>
      <c r="H350" s="14">
        <v>4209.800000000001</v>
      </c>
      <c r="I350" s="14">
        <v>4488.59</v>
      </c>
      <c r="J350" s="14">
        <v>4553.030000000001</v>
      </c>
      <c r="K350" s="14">
        <v>4598.18</v>
      </c>
      <c r="L350" s="14">
        <v>4606.14</v>
      </c>
      <c r="M350" s="14">
        <v>4618.16</v>
      </c>
      <c r="N350" s="14">
        <v>4589.25</v>
      </c>
      <c r="O350" s="14">
        <v>4603.25</v>
      </c>
      <c r="P350" s="14">
        <v>4618.150000000001</v>
      </c>
      <c r="Q350" s="14">
        <v>4609.530000000001</v>
      </c>
      <c r="R350" s="14">
        <v>4586.33</v>
      </c>
      <c r="S350" s="14">
        <v>4602.35</v>
      </c>
      <c r="T350" s="14">
        <v>4614.02</v>
      </c>
      <c r="U350" s="14">
        <v>4587.9400000000005</v>
      </c>
      <c r="V350" s="14">
        <v>4583.540000000001</v>
      </c>
      <c r="W350" s="14">
        <v>4566.9800000000005</v>
      </c>
      <c r="X350" s="14">
        <v>4497.93</v>
      </c>
      <c r="Y350" s="17">
        <v>4356.210000000001</v>
      </c>
      <c r="Z350" s="79"/>
    </row>
    <row r="351" spans="1:26" ht="12.75">
      <c r="A351" s="35">
        <v>43404</v>
      </c>
      <c r="B351" s="30">
        <v>4096.37</v>
      </c>
      <c r="C351" s="14">
        <v>4036.79</v>
      </c>
      <c r="D351" s="14">
        <v>4034.72</v>
      </c>
      <c r="E351" s="14">
        <v>4030.6600000000003</v>
      </c>
      <c r="F351" s="14">
        <v>4057.12</v>
      </c>
      <c r="G351" s="14">
        <v>4147.610000000001</v>
      </c>
      <c r="H351" s="14">
        <v>4350.050000000001</v>
      </c>
      <c r="I351" s="14">
        <v>4496.990000000001</v>
      </c>
      <c r="J351" s="14">
        <v>4555.43</v>
      </c>
      <c r="K351" s="14">
        <v>4608.31</v>
      </c>
      <c r="L351" s="14">
        <v>4615.42</v>
      </c>
      <c r="M351" s="14">
        <v>4630.290000000001</v>
      </c>
      <c r="N351" s="14">
        <v>4590.110000000001</v>
      </c>
      <c r="O351" s="14">
        <v>4616.040000000001</v>
      </c>
      <c r="P351" s="14">
        <v>4595.700000000001</v>
      </c>
      <c r="Q351" s="14">
        <v>4593.01</v>
      </c>
      <c r="R351" s="14">
        <v>4597.14</v>
      </c>
      <c r="S351" s="14">
        <v>4638.460000000001</v>
      </c>
      <c r="T351" s="14">
        <v>4609.89</v>
      </c>
      <c r="U351" s="14">
        <v>4561.93</v>
      </c>
      <c r="V351" s="14">
        <v>4543.02</v>
      </c>
      <c r="W351" s="14">
        <v>4518.4800000000005</v>
      </c>
      <c r="X351" s="14">
        <v>4478.25</v>
      </c>
      <c r="Y351" s="17">
        <v>4327.300000000001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50" t="s">
        <v>63</v>
      </c>
      <c r="B353" s="325" t="s">
        <v>133</v>
      </c>
      <c r="C353" s="326"/>
      <c r="D353" s="326"/>
      <c r="E353" s="326"/>
      <c r="F353" s="326"/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26"/>
      <c r="X353" s="326"/>
      <c r="Y353" s="327"/>
    </row>
    <row r="354" spans="1:25" ht="24.75" thickBot="1">
      <c r="A354" s="313"/>
      <c r="B354" s="80" t="s">
        <v>64</v>
      </c>
      <c r="C354" s="81" t="s">
        <v>65</v>
      </c>
      <c r="D354" s="81" t="s">
        <v>66</v>
      </c>
      <c r="E354" s="81" t="s">
        <v>67</v>
      </c>
      <c r="F354" s="81" t="s">
        <v>68</v>
      </c>
      <c r="G354" s="81" t="s">
        <v>69</v>
      </c>
      <c r="H354" s="81" t="s">
        <v>70</v>
      </c>
      <c r="I354" s="81" t="s">
        <v>71</v>
      </c>
      <c r="J354" s="81" t="s">
        <v>72</v>
      </c>
      <c r="K354" s="81" t="s">
        <v>88</v>
      </c>
      <c r="L354" s="81" t="s">
        <v>73</v>
      </c>
      <c r="M354" s="81" t="s">
        <v>74</v>
      </c>
      <c r="N354" s="81" t="s">
        <v>75</v>
      </c>
      <c r="O354" s="81" t="s">
        <v>76</v>
      </c>
      <c r="P354" s="81" t="s">
        <v>77</v>
      </c>
      <c r="Q354" s="81" t="s">
        <v>78</v>
      </c>
      <c r="R354" s="81" t="s">
        <v>79</v>
      </c>
      <c r="S354" s="81" t="s">
        <v>80</v>
      </c>
      <c r="T354" s="81" t="s">
        <v>81</v>
      </c>
      <c r="U354" s="81" t="s">
        <v>82</v>
      </c>
      <c r="V354" s="81" t="s">
        <v>83</v>
      </c>
      <c r="W354" s="81" t="s">
        <v>84</v>
      </c>
      <c r="X354" s="81" t="s">
        <v>85</v>
      </c>
      <c r="Y354" s="82" t="s">
        <v>86</v>
      </c>
    </row>
    <row r="355" spans="1:25" ht="12.75">
      <c r="A355" s="34">
        <v>43374</v>
      </c>
      <c r="B355" s="29">
        <v>5119.22</v>
      </c>
      <c r="C355" s="15">
        <v>4829.85</v>
      </c>
      <c r="D355" s="15">
        <v>4813.870000000001</v>
      </c>
      <c r="E355" s="15">
        <v>4815.5</v>
      </c>
      <c r="F355" s="15">
        <v>4856.93</v>
      </c>
      <c r="G355" s="15">
        <v>4953.9400000000005</v>
      </c>
      <c r="H355" s="15">
        <v>5226.1</v>
      </c>
      <c r="I355" s="15">
        <v>5295.83</v>
      </c>
      <c r="J355" s="15">
        <v>5458.700000000001</v>
      </c>
      <c r="K355" s="15">
        <v>5461.4400000000005</v>
      </c>
      <c r="L355" s="15">
        <v>5462.81</v>
      </c>
      <c r="M355" s="15">
        <v>5459.450000000001</v>
      </c>
      <c r="N355" s="15">
        <v>5458.84</v>
      </c>
      <c r="O355" s="15">
        <v>5459.72</v>
      </c>
      <c r="P355" s="15">
        <v>5457.26</v>
      </c>
      <c r="Q355" s="15">
        <v>5444.200000000001</v>
      </c>
      <c r="R355" s="15">
        <v>5409.050000000001</v>
      </c>
      <c r="S355" s="15">
        <v>5351.870000000001</v>
      </c>
      <c r="T355" s="15">
        <v>5458.620000000001</v>
      </c>
      <c r="U355" s="15">
        <v>5455.67</v>
      </c>
      <c r="V355" s="15">
        <v>5452.070000000001</v>
      </c>
      <c r="W355" s="15">
        <v>5392.51</v>
      </c>
      <c r="X355" s="15">
        <v>5327.460000000001</v>
      </c>
      <c r="Y355" s="16">
        <v>5196.530000000001</v>
      </c>
    </row>
    <row r="356" spans="1:25" ht="12.75">
      <c r="A356" s="35">
        <v>43375</v>
      </c>
      <c r="B356" s="30">
        <v>5064.870000000001</v>
      </c>
      <c r="C356" s="14">
        <v>4850.84</v>
      </c>
      <c r="D356" s="14">
        <v>4809.81</v>
      </c>
      <c r="E356" s="14">
        <v>4813.210000000001</v>
      </c>
      <c r="F356" s="14">
        <v>4872.42</v>
      </c>
      <c r="G356" s="14">
        <v>4999.4400000000005</v>
      </c>
      <c r="H356" s="14">
        <v>5151.070000000001</v>
      </c>
      <c r="I356" s="14">
        <v>5306.99</v>
      </c>
      <c r="J356" s="14">
        <v>5440.570000000001</v>
      </c>
      <c r="K356" s="14">
        <v>5466.31</v>
      </c>
      <c r="L356" s="14">
        <v>5465.880000000001</v>
      </c>
      <c r="M356" s="14">
        <v>5496.67</v>
      </c>
      <c r="N356" s="14">
        <v>5464.97</v>
      </c>
      <c r="O356" s="14">
        <v>5479.120000000001</v>
      </c>
      <c r="P356" s="14">
        <v>5475.1900000000005</v>
      </c>
      <c r="Q356" s="14">
        <v>5456.6900000000005</v>
      </c>
      <c r="R356" s="14">
        <v>5438.83</v>
      </c>
      <c r="S356" s="14">
        <v>5433.39</v>
      </c>
      <c r="T356" s="14">
        <v>5435.52</v>
      </c>
      <c r="U356" s="14">
        <v>5432.950000000001</v>
      </c>
      <c r="V356" s="14">
        <v>5420.620000000001</v>
      </c>
      <c r="W356" s="14">
        <v>5404.650000000001</v>
      </c>
      <c r="X356" s="14">
        <v>5329.18</v>
      </c>
      <c r="Y356" s="17">
        <v>5239.43</v>
      </c>
    </row>
    <row r="357" spans="1:25" ht="12.75">
      <c r="A357" s="35">
        <v>43376</v>
      </c>
      <c r="B357" s="30">
        <v>5098.92</v>
      </c>
      <c r="C357" s="14">
        <v>4840.85</v>
      </c>
      <c r="D357" s="14">
        <v>4818.42</v>
      </c>
      <c r="E357" s="14">
        <v>4824.84</v>
      </c>
      <c r="F357" s="14">
        <v>4884.09</v>
      </c>
      <c r="G357" s="14">
        <v>5123.710000000001</v>
      </c>
      <c r="H357" s="14">
        <v>5220.9400000000005</v>
      </c>
      <c r="I357" s="14">
        <v>5336.620000000001</v>
      </c>
      <c r="J357" s="14">
        <v>5453.83</v>
      </c>
      <c r="K357" s="14">
        <v>5455.68</v>
      </c>
      <c r="L357" s="14">
        <v>5454.2300000000005</v>
      </c>
      <c r="M357" s="14">
        <v>5453.41</v>
      </c>
      <c r="N357" s="14">
        <v>5453.51</v>
      </c>
      <c r="O357" s="14">
        <v>5453.66</v>
      </c>
      <c r="P357" s="14">
        <v>5453.67</v>
      </c>
      <c r="Q357" s="14">
        <v>5452.02</v>
      </c>
      <c r="R357" s="14">
        <v>5430.24</v>
      </c>
      <c r="S357" s="14">
        <v>5387.120000000001</v>
      </c>
      <c r="T357" s="14">
        <v>5452.820000000001</v>
      </c>
      <c r="U357" s="14">
        <v>5450.300000000001</v>
      </c>
      <c r="V357" s="14">
        <v>5432.960000000001</v>
      </c>
      <c r="W357" s="14">
        <v>5397.18</v>
      </c>
      <c r="X357" s="14">
        <v>5373.370000000001</v>
      </c>
      <c r="Y357" s="17">
        <v>5250.83</v>
      </c>
    </row>
    <row r="358" spans="1:25" ht="12.75">
      <c r="A358" s="35">
        <v>43377</v>
      </c>
      <c r="B358" s="30">
        <v>5129.700000000001</v>
      </c>
      <c r="C358" s="14">
        <v>4893.51</v>
      </c>
      <c r="D358" s="14">
        <v>4840.67</v>
      </c>
      <c r="E358" s="14">
        <v>4859.74</v>
      </c>
      <c r="F358" s="14">
        <v>4930.31</v>
      </c>
      <c r="G358" s="14">
        <v>5125.650000000001</v>
      </c>
      <c r="H358" s="14">
        <v>5237.610000000001</v>
      </c>
      <c r="I358" s="14">
        <v>5349.710000000001</v>
      </c>
      <c r="J358" s="14">
        <v>5455.42</v>
      </c>
      <c r="K358" s="14">
        <v>5546.110000000001</v>
      </c>
      <c r="L358" s="14">
        <v>5543.9800000000005</v>
      </c>
      <c r="M358" s="14">
        <v>5568.610000000001</v>
      </c>
      <c r="N358" s="14">
        <v>5528.1900000000005</v>
      </c>
      <c r="O358" s="14">
        <v>5565.92</v>
      </c>
      <c r="P358" s="14">
        <v>5550.960000000001</v>
      </c>
      <c r="Q358" s="14">
        <v>5522.56</v>
      </c>
      <c r="R358" s="14">
        <v>5482.610000000001</v>
      </c>
      <c r="S358" s="14">
        <v>5454.14</v>
      </c>
      <c r="T358" s="14">
        <v>5544.1900000000005</v>
      </c>
      <c r="U358" s="14">
        <v>5568.530000000001</v>
      </c>
      <c r="V358" s="14">
        <v>5540.630000000001</v>
      </c>
      <c r="W358" s="14">
        <v>5479.050000000001</v>
      </c>
      <c r="X358" s="14">
        <v>5370.150000000001</v>
      </c>
      <c r="Y358" s="17">
        <v>5309.75</v>
      </c>
    </row>
    <row r="359" spans="1:25" ht="12.75">
      <c r="A359" s="35">
        <v>43378</v>
      </c>
      <c r="B359" s="30">
        <v>5159.040000000001</v>
      </c>
      <c r="C359" s="14">
        <v>5003.01</v>
      </c>
      <c r="D359" s="14">
        <v>4929.820000000001</v>
      </c>
      <c r="E359" s="14">
        <v>4912.450000000001</v>
      </c>
      <c r="F359" s="14">
        <v>4943.27</v>
      </c>
      <c r="G359" s="14">
        <v>5138.540000000001</v>
      </c>
      <c r="H359" s="14">
        <v>5159.2300000000005</v>
      </c>
      <c r="I359" s="14">
        <v>5324.81</v>
      </c>
      <c r="J359" s="14">
        <v>5446.91</v>
      </c>
      <c r="K359" s="14">
        <v>5448.25</v>
      </c>
      <c r="L359" s="14">
        <v>5448.550000000001</v>
      </c>
      <c r="M359" s="14">
        <v>5448.31</v>
      </c>
      <c r="N359" s="14">
        <v>5447.030000000001</v>
      </c>
      <c r="O359" s="14">
        <v>5447.02</v>
      </c>
      <c r="P359" s="14">
        <v>5446.58</v>
      </c>
      <c r="Q359" s="14">
        <v>5442.93</v>
      </c>
      <c r="R359" s="14">
        <v>5432.800000000001</v>
      </c>
      <c r="S359" s="14">
        <v>5367.59</v>
      </c>
      <c r="T359" s="14">
        <v>5401.31</v>
      </c>
      <c r="U359" s="14">
        <v>5399.22</v>
      </c>
      <c r="V359" s="14">
        <v>5377.540000000001</v>
      </c>
      <c r="W359" s="14">
        <v>5393.880000000001</v>
      </c>
      <c r="X359" s="14">
        <v>5372.24</v>
      </c>
      <c r="Y359" s="17">
        <v>5183.5</v>
      </c>
    </row>
    <row r="360" spans="1:25" ht="12.75">
      <c r="A360" s="35">
        <v>43379</v>
      </c>
      <c r="B360" s="30">
        <v>5151.84</v>
      </c>
      <c r="C360" s="14">
        <v>4978.22</v>
      </c>
      <c r="D360" s="14">
        <v>4907.200000000001</v>
      </c>
      <c r="E360" s="14">
        <v>4873.49</v>
      </c>
      <c r="F360" s="14">
        <v>4903.43</v>
      </c>
      <c r="G360" s="14">
        <v>4938.34</v>
      </c>
      <c r="H360" s="14">
        <v>4983.1</v>
      </c>
      <c r="I360" s="14">
        <v>5113.450000000001</v>
      </c>
      <c r="J360" s="14">
        <v>5304.880000000001</v>
      </c>
      <c r="K360" s="14">
        <v>5342.26</v>
      </c>
      <c r="L360" s="14">
        <v>5353.18</v>
      </c>
      <c r="M360" s="14">
        <v>5372.16</v>
      </c>
      <c r="N360" s="14">
        <v>5349.540000000001</v>
      </c>
      <c r="O360" s="14">
        <v>5351.93</v>
      </c>
      <c r="P360" s="14">
        <v>5346.870000000001</v>
      </c>
      <c r="Q360" s="14">
        <v>5340.41</v>
      </c>
      <c r="R360" s="14">
        <v>5334.25</v>
      </c>
      <c r="S360" s="14">
        <v>5339.99</v>
      </c>
      <c r="T360" s="14">
        <v>5436.1900000000005</v>
      </c>
      <c r="U360" s="14">
        <v>5442.93</v>
      </c>
      <c r="V360" s="14">
        <v>5436.83</v>
      </c>
      <c r="W360" s="14">
        <v>5391.880000000001</v>
      </c>
      <c r="X360" s="14">
        <v>5307.25</v>
      </c>
      <c r="Y360" s="17">
        <v>5173.66</v>
      </c>
    </row>
    <row r="361" spans="1:25" ht="12.75">
      <c r="A361" s="35">
        <v>43380</v>
      </c>
      <c r="B361" s="30">
        <v>5063.6</v>
      </c>
      <c r="C361" s="14">
        <v>4883.450000000001</v>
      </c>
      <c r="D361" s="14">
        <v>4825.120000000001</v>
      </c>
      <c r="E361" s="14">
        <v>4808.630000000001</v>
      </c>
      <c r="F361" s="14">
        <v>4832.320000000001</v>
      </c>
      <c r="G361" s="14">
        <v>4864.43</v>
      </c>
      <c r="H361" s="14">
        <v>4966.85</v>
      </c>
      <c r="I361" s="14">
        <v>5024.570000000001</v>
      </c>
      <c r="J361" s="14">
        <v>5211.76</v>
      </c>
      <c r="K361" s="14">
        <v>5302.710000000001</v>
      </c>
      <c r="L361" s="14">
        <v>5332.85</v>
      </c>
      <c r="M361" s="14">
        <v>5334.450000000001</v>
      </c>
      <c r="N361" s="14">
        <v>5331.39</v>
      </c>
      <c r="O361" s="14">
        <v>5329.89</v>
      </c>
      <c r="P361" s="14">
        <v>5328.89</v>
      </c>
      <c r="Q361" s="14">
        <v>5326.77</v>
      </c>
      <c r="R361" s="14">
        <v>5316.26</v>
      </c>
      <c r="S361" s="14">
        <v>5338.64</v>
      </c>
      <c r="T361" s="14">
        <v>5480.880000000001</v>
      </c>
      <c r="U361" s="14">
        <v>5527.18</v>
      </c>
      <c r="V361" s="14">
        <v>5467.14</v>
      </c>
      <c r="W361" s="14">
        <v>5353.040000000001</v>
      </c>
      <c r="X361" s="14">
        <v>5262.790000000001</v>
      </c>
      <c r="Y361" s="17">
        <v>5142.820000000001</v>
      </c>
    </row>
    <row r="362" spans="1:25" ht="12.75">
      <c r="A362" s="35">
        <v>43381</v>
      </c>
      <c r="B362" s="30">
        <v>4954.110000000001</v>
      </c>
      <c r="C362" s="14">
        <v>4832.74</v>
      </c>
      <c r="D362" s="14">
        <v>4819.570000000001</v>
      </c>
      <c r="E362" s="14">
        <v>4832.040000000001</v>
      </c>
      <c r="F362" s="14">
        <v>4881.39</v>
      </c>
      <c r="G362" s="14">
        <v>5042.76</v>
      </c>
      <c r="H362" s="14">
        <v>5172.84</v>
      </c>
      <c r="I362" s="14">
        <v>5285.74</v>
      </c>
      <c r="J362" s="14">
        <v>5422.110000000001</v>
      </c>
      <c r="K362" s="14">
        <v>5441.74</v>
      </c>
      <c r="L362" s="14">
        <v>5441.18</v>
      </c>
      <c r="M362" s="14">
        <v>5450.39</v>
      </c>
      <c r="N362" s="14">
        <v>5441.4800000000005</v>
      </c>
      <c r="O362" s="14">
        <v>5440.74</v>
      </c>
      <c r="P362" s="14">
        <v>5440.83</v>
      </c>
      <c r="Q362" s="14">
        <v>5441.710000000001</v>
      </c>
      <c r="R362" s="14">
        <v>5426.110000000001</v>
      </c>
      <c r="S362" s="14">
        <v>5394.400000000001</v>
      </c>
      <c r="T362" s="14">
        <v>5441.17</v>
      </c>
      <c r="U362" s="14">
        <v>5437.790000000001</v>
      </c>
      <c r="V362" s="14">
        <v>5436.77</v>
      </c>
      <c r="W362" s="14">
        <v>5408.450000000001</v>
      </c>
      <c r="X362" s="14">
        <v>5225.43</v>
      </c>
      <c r="Y362" s="17">
        <v>5061.25</v>
      </c>
    </row>
    <row r="363" spans="1:25" ht="12.75">
      <c r="A363" s="35">
        <v>43382</v>
      </c>
      <c r="B363" s="30">
        <v>4945.960000000001</v>
      </c>
      <c r="C363" s="14">
        <v>4863.74</v>
      </c>
      <c r="D363" s="14">
        <v>4829.59</v>
      </c>
      <c r="E363" s="14">
        <v>4835.880000000001</v>
      </c>
      <c r="F363" s="14">
        <v>4882.880000000001</v>
      </c>
      <c r="G363" s="14">
        <v>5032.91</v>
      </c>
      <c r="H363" s="14">
        <v>5173.08</v>
      </c>
      <c r="I363" s="14">
        <v>5249</v>
      </c>
      <c r="J363" s="14">
        <v>5379.460000000001</v>
      </c>
      <c r="K363" s="14">
        <v>5413</v>
      </c>
      <c r="L363" s="14">
        <v>5420.280000000001</v>
      </c>
      <c r="M363" s="14">
        <v>5427.070000000001</v>
      </c>
      <c r="N363" s="14">
        <v>5390.5</v>
      </c>
      <c r="O363" s="14">
        <v>5415.25</v>
      </c>
      <c r="P363" s="14">
        <v>5408.200000000001</v>
      </c>
      <c r="Q363" s="14">
        <v>5390.81</v>
      </c>
      <c r="R363" s="14">
        <v>5389.7300000000005</v>
      </c>
      <c r="S363" s="14">
        <v>5363.59</v>
      </c>
      <c r="T363" s="14">
        <v>5424.870000000001</v>
      </c>
      <c r="U363" s="14">
        <v>5420.42</v>
      </c>
      <c r="V363" s="14">
        <v>5396.9800000000005</v>
      </c>
      <c r="W363" s="14">
        <v>5375.25</v>
      </c>
      <c r="X363" s="14">
        <v>5236.6</v>
      </c>
      <c r="Y363" s="17">
        <v>5108.610000000001</v>
      </c>
    </row>
    <row r="364" spans="1:25" ht="12.75">
      <c r="A364" s="35">
        <v>43383</v>
      </c>
      <c r="B364" s="30">
        <v>4911.120000000001</v>
      </c>
      <c r="C364" s="14">
        <v>4840.960000000001</v>
      </c>
      <c r="D364" s="14">
        <v>4826.68</v>
      </c>
      <c r="E364" s="14">
        <v>4833.27</v>
      </c>
      <c r="F364" s="14">
        <v>4864.1</v>
      </c>
      <c r="G364" s="14">
        <v>4971.58</v>
      </c>
      <c r="H364" s="14">
        <v>5141.050000000001</v>
      </c>
      <c r="I364" s="14">
        <v>5194.790000000001</v>
      </c>
      <c r="J364" s="14">
        <v>5292.67</v>
      </c>
      <c r="K364" s="14">
        <v>5309.120000000001</v>
      </c>
      <c r="L364" s="14">
        <v>5319.860000000001</v>
      </c>
      <c r="M364" s="14">
        <v>5311.050000000001</v>
      </c>
      <c r="N364" s="14">
        <v>5284.4800000000005</v>
      </c>
      <c r="O364" s="14">
        <v>5300.14</v>
      </c>
      <c r="P364" s="14">
        <v>5303.31</v>
      </c>
      <c r="Q364" s="14">
        <v>5279.650000000001</v>
      </c>
      <c r="R364" s="14">
        <v>5246.040000000001</v>
      </c>
      <c r="S364" s="14">
        <v>5238.27</v>
      </c>
      <c r="T364" s="14">
        <v>5300.42</v>
      </c>
      <c r="U364" s="14">
        <v>5297.860000000001</v>
      </c>
      <c r="V364" s="14">
        <v>5281.59</v>
      </c>
      <c r="W364" s="14">
        <v>5256.050000000001</v>
      </c>
      <c r="X364" s="14">
        <v>5152.370000000001</v>
      </c>
      <c r="Y364" s="17">
        <v>4936.76</v>
      </c>
    </row>
    <row r="365" spans="1:25" ht="12.75">
      <c r="A365" s="35">
        <v>43384</v>
      </c>
      <c r="B365" s="30">
        <v>4861.56</v>
      </c>
      <c r="C365" s="14">
        <v>4791.820000000001</v>
      </c>
      <c r="D365" s="14">
        <v>4780.990000000001</v>
      </c>
      <c r="E365" s="14">
        <v>4787.66</v>
      </c>
      <c r="F365" s="14">
        <v>4822.370000000001</v>
      </c>
      <c r="G365" s="14">
        <v>4928.64</v>
      </c>
      <c r="H365" s="14">
        <v>5066.85</v>
      </c>
      <c r="I365" s="14">
        <v>5135.91</v>
      </c>
      <c r="J365" s="14">
        <v>5277.2300000000005</v>
      </c>
      <c r="K365" s="14">
        <v>5311.610000000001</v>
      </c>
      <c r="L365" s="14">
        <v>5330.380000000001</v>
      </c>
      <c r="M365" s="14">
        <v>5364.68</v>
      </c>
      <c r="N365" s="14">
        <v>5321.47</v>
      </c>
      <c r="O365" s="14">
        <v>5331.02</v>
      </c>
      <c r="P365" s="14">
        <v>5317.76</v>
      </c>
      <c r="Q365" s="14">
        <v>5294.530000000001</v>
      </c>
      <c r="R365" s="14">
        <v>5287.83</v>
      </c>
      <c r="S365" s="14">
        <v>5259.51</v>
      </c>
      <c r="T365" s="14">
        <v>5294.76</v>
      </c>
      <c r="U365" s="14">
        <v>5285.460000000001</v>
      </c>
      <c r="V365" s="14">
        <v>5258.6900000000005</v>
      </c>
      <c r="W365" s="14">
        <v>5243.370000000001</v>
      </c>
      <c r="X365" s="14">
        <v>5160.74</v>
      </c>
      <c r="Y365" s="17">
        <v>5042.43</v>
      </c>
    </row>
    <row r="366" spans="1:25" ht="12.75">
      <c r="A366" s="35">
        <v>43385</v>
      </c>
      <c r="B366" s="30">
        <v>4881.39</v>
      </c>
      <c r="C366" s="14">
        <v>4803.14</v>
      </c>
      <c r="D366" s="14">
        <v>4773.35</v>
      </c>
      <c r="E366" s="14">
        <v>4799.35</v>
      </c>
      <c r="F366" s="14">
        <v>4871.370000000001</v>
      </c>
      <c r="G366" s="14">
        <v>4996.99</v>
      </c>
      <c r="H366" s="14">
        <v>5121.530000000001</v>
      </c>
      <c r="I366" s="14">
        <v>5232.1900000000005</v>
      </c>
      <c r="J366" s="14">
        <v>5295.630000000001</v>
      </c>
      <c r="K366" s="14">
        <v>5317.880000000001</v>
      </c>
      <c r="L366" s="14">
        <v>5323.620000000001</v>
      </c>
      <c r="M366" s="14">
        <v>5324.22</v>
      </c>
      <c r="N366" s="14">
        <v>5302.66</v>
      </c>
      <c r="O366" s="14">
        <v>5338.18</v>
      </c>
      <c r="P366" s="14">
        <v>5297.380000000001</v>
      </c>
      <c r="Q366" s="14">
        <v>5277.52</v>
      </c>
      <c r="R366" s="14">
        <v>5276.550000000001</v>
      </c>
      <c r="S366" s="14">
        <v>5280.41</v>
      </c>
      <c r="T366" s="14">
        <v>5329.89</v>
      </c>
      <c r="U366" s="14">
        <v>5332.02</v>
      </c>
      <c r="V366" s="14">
        <v>5323.76</v>
      </c>
      <c r="W366" s="14">
        <v>5316.290000000001</v>
      </c>
      <c r="X366" s="14">
        <v>5222.070000000001</v>
      </c>
      <c r="Y366" s="17">
        <v>5125.49</v>
      </c>
    </row>
    <row r="367" spans="1:25" ht="12.75">
      <c r="A367" s="35">
        <v>43386</v>
      </c>
      <c r="B367" s="30">
        <v>5008.77</v>
      </c>
      <c r="C367" s="14">
        <v>4906.92</v>
      </c>
      <c r="D367" s="14">
        <v>4866.76</v>
      </c>
      <c r="E367" s="14">
        <v>4863.610000000001</v>
      </c>
      <c r="F367" s="14">
        <v>4884.6900000000005</v>
      </c>
      <c r="G367" s="14">
        <v>4913.31</v>
      </c>
      <c r="H367" s="14">
        <v>4950.6900000000005</v>
      </c>
      <c r="I367" s="14">
        <v>5100.24</v>
      </c>
      <c r="J367" s="14">
        <v>5310.09</v>
      </c>
      <c r="K367" s="14">
        <v>5336.64</v>
      </c>
      <c r="L367" s="14">
        <v>5339.22</v>
      </c>
      <c r="M367" s="14">
        <v>5332.710000000001</v>
      </c>
      <c r="N367" s="14">
        <v>5333.72</v>
      </c>
      <c r="O367" s="14">
        <v>5335.040000000001</v>
      </c>
      <c r="P367" s="14">
        <v>5337.66</v>
      </c>
      <c r="Q367" s="14">
        <v>5320.280000000001</v>
      </c>
      <c r="R367" s="14">
        <v>5321.1</v>
      </c>
      <c r="S367" s="14">
        <v>5333.59</v>
      </c>
      <c r="T367" s="14">
        <v>5389.47</v>
      </c>
      <c r="U367" s="14">
        <v>5366.06</v>
      </c>
      <c r="V367" s="14">
        <v>5369.01</v>
      </c>
      <c r="W367" s="14">
        <v>5334.370000000001</v>
      </c>
      <c r="X367" s="14">
        <v>5281.1900000000005</v>
      </c>
      <c r="Y367" s="17">
        <v>5082.880000000001</v>
      </c>
    </row>
    <row r="368" spans="1:25" ht="12.75">
      <c r="A368" s="35">
        <v>43387</v>
      </c>
      <c r="B368" s="30">
        <v>4890.75</v>
      </c>
      <c r="C368" s="14">
        <v>4810.280000000001</v>
      </c>
      <c r="D368" s="14">
        <v>4746.39</v>
      </c>
      <c r="E368" s="14">
        <v>4712.710000000001</v>
      </c>
      <c r="F368" s="14">
        <v>4758.2300000000005</v>
      </c>
      <c r="G368" s="14">
        <v>4824.900000000001</v>
      </c>
      <c r="H368" s="14">
        <v>4871.050000000001</v>
      </c>
      <c r="I368" s="14">
        <v>4882.300000000001</v>
      </c>
      <c r="J368" s="14">
        <v>4939.52</v>
      </c>
      <c r="K368" s="14">
        <v>5196.66</v>
      </c>
      <c r="L368" s="14">
        <v>5262.97</v>
      </c>
      <c r="M368" s="14">
        <v>5256.58</v>
      </c>
      <c r="N368" s="14">
        <v>5232.7300000000005</v>
      </c>
      <c r="O368" s="14">
        <v>5225.2300000000005</v>
      </c>
      <c r="P368" s="14">
        <v>5219.530000000001</v>
      </c>
      <c r="Q368" s="14">
        <v>5204.400000000001</v>
      </c>
      <c r="R368" s="14">
        <v>5202.150000000001</v>
      </c>
      <c r="S368" s="14">
        <v>5297.280000000001</v>
      </c>
      <c r="T368" s="14">
        <v>5378.39</v>
      </c>
      <c r="U368" s="14">
        <v>5402.550000000001</v>
      </c>
      <c r="V368" s="14">
        <v>5372.67</v>
      </c>
      <c r="W368" s="14">
        <v>5333.360000000001</v>
      </c>
      <c r="X368" s="14">
        <v>5211.51</v>
      </c>
      <c r="Y368" s="17">
        <v>4999.110000000001</v>
      </c>
    </row>
    <row r="369" spans="1:25" ht="12.75">
      <c r="A369" s="35">
        <v>43388</v>
      </c>
      <c r="B369" s="30">
        <v>4808.960000000001</v>
      </c>
      <c r="C369" s="14">
        <v>4735.85</v>
      </c>
      <c r="D369" s="14">
        <v>4667.77</v>
      </c>
      <c r="E369" s="14">
        <v>4646.080000000001</v>
      </c>
      <c r="F369" s="14">
        <v>4729.400000000001</v>
      </c>
      <c r="G369" s="14">
        <v>4824.540000000001</v>
      </c>
      <c r="H369" s="14">
        <v>4871.710000000001</v>
      </c>
      <c r="I369" s="14">
        <v>5116.050000000001</v>
      </c>
      <c r="J369" s="14">
        <v>5309.290000000001</v>
      </c>
      <c r="K369" s="14">
        <v>5373.400000000001</v>
      </c>
      <c r="L369" s="14">
        <v>5342.67</v>
      </c>
      <c r="M369" s="14">
        <v>5287.400000000001</v>
      </c>
      <c r="N369" s="14">
        <v>5317.52</v>
      </c>
      <c r="O369" s="14">
        <v>5323.1</v>
      </c>
      <c r="P369" s="14">
        <v>5295.800000000001</v>
      </c>
      <c r="Q369" s="14">
        <v>5270.880000000001</v>
      </c>
      <c r="R369" s="14">
        <v>5252.630000000001</v>
      </c>
      <c r="S369" s="14">
        <v>5298.67</v>
      </c>
      <c r="T369" s="14">
        <v>5330.97</v>
      </c>
      <c r="U369" s="14">
        <v>5302.040000000001</v>
      </c>
      <c r="V369" s="14">
        <v>5251.320000000001</v>
      </c>
      <c r="W369" s="14">
        <v>5232.900000000001</v>
      </c>
      <c r="X369" s="14">
        <v>5136.6900000000005</v>
      </c>
      <c r="Y369" s="17">
        <v>4911.380000000001</v>
      </c>
    </row>
    <row r="370" spans="1:25" ht="12.75">
      <c r="A370" s="35">
        <v>43389</v>
      </c>
      <c r="B370" s="30">
        <v>4844.460000000001</v>
      </c>
      <c r="C370" s="14">
        <v>4767.9400000000005</v>
      </c>
      <c r="D370" s="14">
        <v>4718.89</v>
      </c>
      <c r="E370" s="14">
        <v>4735.4400000000005</v>
      </c>
      <c r="F370" s="14">
        <v>4797.01</v>
      </c>
      <c r="G370" s="14">
        <v>4923.24</v>
      </c>
      <c r="H370" s="14">
        <v>5145.42</v>
      </c>
      <c r="I370" s="14">
        <v>5226.530000000001</v>
      </c>
      <c r="J370" s="14">
        <v>5300.4400000000005</v>
      </c>
      <c r="K370" s="14">
        <v>5316.450000000001</v>
      </c>
      <c r="L370" s="14">
        <v>5311.120000000001</v>
      </c>
      <c r="M370" s="14">
        <v>5328.9400000000005</v>
      </c>
      <c r="N370" s="14">
        <v>5311.4400000000005</v>
      </c>
      <c r="O370" s="42">
        <v>5330.130000000001</v>
      </c>
      <c r="P370" s="14">
        <v>5322.33</v>
      </c>
      <c r="Q370" s="14">
        <v>5295.9400000000005</v>
      </c>
      <c r="R370" s="14">
        <v>5291.02</v>
      </c>
      <c r="S370" s="14">
        <v>5293.800000000001</v>
      </c>
      <c r="T370" s="14">
        <v>5325.700000000001</v>
      </c>
      <c r="U370" s="14">
        <v>5310.16</v>
      </c>
      <c r="V370" s="14">
        <v>5302.450000000001</v>
      </c>
      <c r="W370" s="14">
        <v>5304.97</v>
      </c>
      <c r="X370" s="14">
        <v>5242.31</v>
      </c>
      <c r="Y370" s="17">
        <v>5123.1</v>
      </c>
    </row>
    <row r="371" spans="1:25" ht="12.75">
      <c r="A371" s="35">
        <v>43390</v>
      </c>
      <c r="B371" s="30">
        <v>4842.400000000001</v>
      </c>
      <c r="C371" s="14">
        <v>4795.960000000001</v>
      </c>
      <c r="D371" s="14">
        <v>4781.84</v>
      </c>
      <c r="E371" s="14">
        <v>4781.25</v>
      </c>
      <c r="F371" s="14">
        <v>4814.02</v>
      </c>
      <c r="G371" s="14">
        <v>4947.34</v>
      </c>
      <c r="H371" s="14">
        <v>5108.1900000000005</v>
      </c>
      <c r="I371" s="14">
        <v>5204.540000000001</v>
      </c>
      <c r="J371" s="14">
        <v>5271.47</v>
      </c>
      <c r="K371" s="14">
        <v>5295.610000000001</v>
      </c>
      <c r="L371" s="14">
        <v>5248.72</v>
      </c>
      <c r="M371" s="14">
        <v>5304.650000000001</v>
      </c>
      <c r="N371" s="14">
        <v>5270.280000000001</v>
      </c>
      <c r="O371" s="14">
        <v>5288.110000000001</v>
      </c>
      <c r="P371" s="14">
        <v>5287.280000000001</v>
      </c>
      <c r="Q371" s="14">
        <v>5271.31</v>
      </c>
      <c r="R371" s="14">
        <v>5262.700000000001</v>
      </c>
      <c r="S371" s="14">
        <v>5288.900000000001</v>
      </c>
      <c r="T371" s="14">
        <v>5334.76</v>
      </c>
      <c r="U371" s="14">
        <v>5317.070000000001</v>
      </c>
      <c r="V371" s="14">
        <v>5282.24</v>
      </c>
      <c r="W371" s="14">
        <v>5279.450000000001</v>
      </c>
      <c r="X371" s="14">
        <v>5243.56</v>
      </c>
      <c r="Y371" s="17">
        <v>5130.85</v>
      </c>
    </row>
    <row r="372" spans="1:25" ht="12.75">
      <c r="A372" s="35">
        <v>43391</v>
      </c>
      <c r="B372" s="30">
        <v>4960.860000000001</v>
      </c>
      <c r="C372" s="14">
        <v>4879.18</v>
      </c>
      <c r="D372" s="14">
        <v>4819.47</v>
      </c>
      <c r="E372" s="14">
        <v>4824.18</v>
      </c>
      <c r="F372" s="14">
        <v>4911.530000000001</v>
      </c>
      <c r="G372" s="14">
        <v>5120.72</v>
      </c>
      <c r="H372" s="14">
        <v>5175.450000000001</v>
      </c>
      <c r="I372" s="14">
        <v>5258.74</v>
      </c>
      <c r="J372" s="14">
        <v>5336.460000000001</v>
      </c>
      <c r="K372" s="14">
        <v>5387.870000000001</v>
      </c>
      <c r="L372" s="14">
        <v>5376.34</v>
      </c>
      <c r="M372" s="14">
        <v>5366.14</v>
      </c>
      <c r="N372" s="14">
        <v>5327.39</v>
      </c>
      <c r="O372" s="14">
        <v>5327.02</v>
      </c>
      <c r="P372" s="14">
        <v>5331.68</v>
      </c>
      <c r="Q372" s="14">
        <v>5325.76</v>
      </c>
      <c r="R372" s="14">
        <v>5308.5</v>
      </c>
      <c r="S372" s="14">
        <v>5308.64</v>
      </c>
      <c r="T372" s="14">
        <v>5380.93</v>
      </c>
      <c r="U372" s="14">
        <v>5356.18</v>
      </c>
      <c r="V372" s="14">
        <v>5334.900000000001</v>
      </c>
      <c r="W372" s="14">
        <v>5326.51</v>
      </c>
      <c r="X372" s="14">
        <v>5254.93</v>
      </c>
      <c r="Y372" s="17">
        <v>5212.01</v>
      </c>
    </row>
    <row r="373" spans="1:25" ht="12.75">
      <c r="A373" s="35">
        <v>43392</v>
      </c>
      <c r="B373" s="30">
        <v>5029.66</v>
      </c>
      <c r="C373" s="14">
        <v>4870.97</v>
      </c>
      <c r="D373" s="14">
        <v>4823.68</v>
      </c>
      <c r="E373" s="14">
        <v>4831.17</v>
      </c>
      <c r="F373" s="14">
        <v>4905.74</v>
      </c>
      <c r="G373" s="14">
        <v>5125.64</v>
      </c>
      <c r="H373" s="14">
        <v>5174.460000000001</v>
      </c>
      <c r="I373" s="14">
        <v>5234.92</v>
      </c>
      <c r="J373" s="14">
        <v>5284.24</v>
      </c>
      <c r="K373" s="14">
        <v>5367.6900000000005</v>
      </c>
      <c r="L373" s="14">
        <v>5361.530000000001</v>
      </c>
      <c r="M373" s="14">
        <v>5327.39</v>
      </c>
      <c r="N373" s="14">
        <v>5307.72</v>
      </c>
      <c r="O373" s="14">
        <v>5313.39</v>
      </c>
      <c r="P373" s="14">
        <v>5303.650000000001</v>
      </c>
      <c r="Q373" s="14">
        <v>5294.450000000001</v>
      </c>
      <c r="R373" s="14">
        <v>5300.43</v>
      </c>
      <c r="S373" s="14">
        <v>5298.210000000001</v>
      </c>
      <c r="T373" s="14">
        <v>5367.620000000001</v>
      </c>
      <c r="U373" s="14">
        <v>5341.25</v>
      </c>
      <c r="V373" s="14">
        <v>5330.300000000001</v>
      </c>
      <c r="W373" s="14">
        <v>5324.09</v>
      </c>
      <c r="X373" s="14">
        <v>5260.650000000001</v>
      </c>
      <c r="Y373" s="17">
        <v>5223.84</v>
      </c>
    </row>
    <row r="374" spans="1:25" ht="12.75">
      <c r="A374" s="35">
        <v>43393</v>
      </c>
      <c r="B374" s="30">
        <v>5087.130000000001</v>
      </c>
      <c r="C374" s="14">
        <v>4951.6900000000005</v>
      </c>
      <c r="D374" s="14">
        <v>4860.650000000001</v>
      </c>
      <c r="E374" s="14">
        <v>4841.75</v>
      </c>
      <c r="F374" s="14">
        <v>4886.1</v>
      </c>
      <c r="G374" s="14">
        <v>5005.67</v>
      </c>
      <c r="H374" s="14">
        <v>5001.09</v>
      </c>
      <c r="I374" s="14">
        <v>5141.58</v>
      </c>
      <c r="J374" s="14">
        <v>5259.120000000001</v>
      </c>
      <c r="K374" s="14">
        <v>5295.960000000001</v>
      </c>
      <c r="L374" s="14">
        <v>5316.710000000001</v>
      </c>
      <c r="M374" s="14">
        <v>5311.120000000001</v>
      </c>
      <c r="N374" s="14">
        <v>5300.290000000001</v>
      </c>
      <c r="O374" s="14">
        <v>5299.33</v>
      </c>
      <c r="P374" s="14">
        <v>5297.630000000001</v>
      </c>
      <c r="Q374" s="14">
        <v>5288.97</v>
      </c>
      <c r="R374" s="14">
        <v>5280.14</v>
      </c>
      <c r="S374" s="14">
        <v>5293.31</v>
      </c>
      <c r="T374" s="14">
        <v>5407.050000000001</v>
      </c>
      <c r="U374" s="14">
        <v>5369.320000000001</v>
      </c>
      <c r="V374" s="14">
        <v>5315.9400000000005</v>
      </c>
      <c r="W374" s="14">
        <v>5313.900000000001</v>
      </c>
      <c r="X374" s="14">
        <v>5219.370000000001</v>
      </c>
      <c r="Y374" s="17">
        <v>5033.460000000001</v>
      </c>
    </row>
    <row r="375" spans="1:25" ht="12.75">
      <c r="A375" s="35">
        <v>43394</v>
      </c>
      <c r="B375" s="30">
        <v>4993.89</v>
      </c>
      <c r="C375" s="14">
        <v>4841.370000000001</v>
      </c>
      <c r="D375" s="14">
        <v>4802.68</v>
      </c>
      <c r="E375" s="14">
        <v>4788.47</v>
      </c>
      <c r="F375" s="14">
        <v>4807.35</v>
      </c>
      <c r="G375" s="14">
        <v>4838.4800000000005</v>
      </c>
      <c r="H375" s="14">
        <v>4872.58</v>
      </c>
      <c r="I375" s="14">
        <v>4864.210000000001</v>
      </c>
      <c r="J375" s="14">
        <v>5025.24</v>
      </c>
      <c r="K375" s="14">
        <v>5215.24</v>
      </c>
      <c r="L375" s="14">
        <v>5227.72</v>
      </c>
      <c r="M375" s="14">
        <v>5224.27</v>
      </c>
      <c r="N375" s="14">
        <v>5220.780000000001</v>
      </c>
      <c r="O375" s="14">
        <v>5219.18</v>
      </c>
      <c r="P375" s="14">
        <v>5218.290000000001</v>
      </c>
      <c r="Q375" s="14">
        <v>5219.31</v>
      </c>
      <c r="R375" s="14">
        <v>5223.52</v>
      </c>
      <c r="S375" s="14">
        <v>5270.01</v>
      </c>
      <c r="T375" s="14">
        <v>5365.83</v>
      </c>
      <c r="U375" s="14">
        <v>5355.280000000001</v>
      </c>
      <c r="V375" s="14">
        <v>5289.72</v>
      </c>
      <c r="W375" s="14">
        <v>5279.31</v>
      </c>
      <c r="X375" s="14">
        <v>5193.66</v>
      </c>
      <c r="Y375" s="17">
        <v>5095.960000000001</v>
      </c>
    </row>
    <row r="376" spans="1:25" ht="12.75">
      <c r="A376" s="35">
        <v>43395</v>
      </c>
      <c r="B376" s="30">
        <v>4917.4400000000005</v>
      </c>
      <c r="C376" s="14">
        <v>4852.290000000001</v>
      </c>
      <c r="D376" s="14">
        <v>4829.4400000000005</v>
      </c>
      <c r="E376" s="14">
        <v>4827.06</v>
      </c>
      <c r="F376" s="14">
        <v>4887.56</v>
      </c>
      <c r="G376" s="14">
        <v>5080.880000000001</v>
      </c>
      <c r="H376" s="14">
        <v>5215.89</v>
      </c>
      <c r="I376" s="14">
        <v>5239.64</v>
      </c>
      <c r="J376" s="14">
        <v>5298.070000000001</v>
      </c>
      <c r="K376" s="14">
        <v>5294.91</v>
      </c>
      <c r="L376" s="14">
        <v>5311.99</v>
      </c>
      <c r="M376" s="14">
        <v>5358.31</v>
      </c>
      <c r="N376" s="14">
        <v>5329.42</v>
      </c>
      <c r="O376" s="14">
        <v>5344.290000000001</v>
      </c>
      <c r="P376" s="14">
        <v>5332.280000000001</v>
      </c>
      <c r="Q376" s="14">
        <v>5271.85</v>
      </c>
      <c r="R376" s="14">
        <v>5263.92</v>
      </c>
      <c r="S376" s="14">
        <v>5266.2300000000005</v>
      </c>
      <c r="T376" s="14">
        <v>5288.91</v>
      </c>
      <c r="U376" s="14">
        <v>5277.34</v>
      </c>
      <c r="V376" s="14">
        <v>5270.1900000000005</v>
      </c>
      <c r="W376" s="14">
        <v>5232.83</v>
      </c>
      <c r="X376" s="14">
        <v>5194.51</v>
      </c>
      <c r="Y376" s="17">
        <v>5085.620000000001</v>
      </c>
    </row>
    <row r="377" spans="1:25" ht="12.75">
      <c r="A377" s="35">
        <v>43396</v>
      </c>
      <c r="B377" s="30">
        <v>4823.85</v>
      </c>
      <c r="C377" s="14">
        <v>4788.370000000001</v>
      </c>
      <c r="D377" s="14">
        <v>4760.4800000000005</v>
      </c>
      <c r="E377" s="14">
        <v>4755.34</v>
      </c>
      <c r="F377" s="14">
        <v>4800.84</v>
      </c>
      <c r="G377" s="14">
        <v>4900.820000000001</v>
      </c>
      <c r="H377" s="14">
        <v>5084.93</v>
      </c>
      <c r="I377" s="14">
        <v>5165.17</v>
      </c>
      <c r="J377" s="14">
        <v>5270.76</v>
      </c>
      <c r="K377" s="14">
        <v>5277.040000000001</v>
      </c>
      <c r="L377" s="14">
        <v>5263.64</v>
      </c>
      <c r="M377" s="14">
        <v>5237.16</v>
      </c>
      <c r="N377" s="14">
        <v>5235.4800000000005</v>
      </c>
      <c r="O377" s="14">
        <v>5257.06</v>
      </c>
      <c r="P377" s="14">
        <v>5245.360000000001</v>
      </c>
      <c r="Q377" s="14">
        <v>5226.900000000001</v>
      </c>
      <c r="R377" s="14">
        <v>5225.030000000001</v>
      </c>
      <c r="S377" s="14">
        <v>5259.630000000001</v>
      </c>
      <c r="T377" s="14">
        <v>5251.24</v>
      </c>
      <c r="U377" s="14">
        <v>5199.6</v>
      </c>
      <c r="V377" s="14">
        <v>5270.91</v>
      </c>
      <c r="W377" s="14">
        <v>5213.780000000001</v>
      </c>
      <c r="X377" s="14">
        <v>5162.41</v>
      </c>
      <c r="Y377" s="17">
        <v>5107.040000000001</v>
      </c>
    </row>
    <row r="378" spans="1:25" ht="12.75">
      <c r="A378" s="35">
        <v>43397</v>
      </c>
      <c r="B378" s="30">
        <v>4799.030000000001</v>
      </c>
      <c r="C378" s="14">
        <v>4717.02</v>
      </c>
      <c r="D378" s="14">
        <v>4641.360000000001</v>
      </c>
      <c r="E378" s="14">
        <v>4627.38</v>
      </c>
      <c r="F378" s="14">
        <v>4674.08</v>
      </c>
      <c r="G378" s="14">
        <v>4792.58</v>
      </c>
      <c r="H378" s="14">
        <v>4871.870000000001</v>
      </c>
      <c r="I378" s="14">
        <v>5098.570000000001</v>
      </c>
      <c r="J378" s="14">
        <v>5242.99</v>
      </c>
      <c r="K378" s="14">
        <v>5288.950000000001</v>
      </c>
      <c r="L378" s="14">
        <v>5282.24</v>
      </c>
      <c r="M378" s="14">
        <v>5250.52</v>
      </c>
      <c r="N378" s="14">
        <v>5254.5</v>
      </c>
      <c r="O378" s="14">
        <v>5260.18</v>
      </c>
      <c r="P378" s="14">
        <v>5256.33</v>
      </c>
      <c r="Q378" s="14">
        <v>5242.92</v>
      </c>
      <c r="R378" s="14">
        <v>5242.1</v>
      </c>
      <c r="S378" s="14">
        <v>5277.650000000001</v>
      </c>
      <c r="T378" s="14">
        <v>5293.800000000001</v>
      </c>
      <c r="U378" s="14">
        <v>5269.42</v>
      </c>
      <c r="V378" s="14">
        <v>5232.01</v>
      </c>
      <c r="W378" s="14">
        <v>5202.92</v>
      </c>
      <c r="X378" s="14">
        <v>5132.050000000001</v>
      </c>
      <c r="Y378" s="17">
        <v>4981.26</v>
      </c>
    </row>
    <row r="379" spans="1:25" ht="12.75">
      <c r="A379" s="35">
        <v>43398</v>
      </c>
      <c r="B379" s="30">
        <v>4814.83</v>
      </c>
      <c r="C379" s="14">
        <v>4773.070000000001</v>
      </c>
      <c r="D379" s="14">
        <v>4739.31</v>
      </c>
      <c r="E379" s="14">
        <v>4740.460000000001</v>
      </c>
      <c r="F379" s="14">
        <v>4785.900000000001</v>
      </c>
      <c r="G379" s="14">
        <v>4893.18</v>
      </c>
      <c r="H379" s="14">
        <v>5096.89</v>
      </c>
      <c r="I379" s="14">
        <v>5199.31</v>
      </c>
      <c r="J379" s="14">
        <v>5272.41</v>
      </c>
      <c r="K379" s="14">
        <v>5330.51</v>
      </c>
      <c r="L379" s="14">
        <v>5342.91</v>
      </c>
      <c r="M379" s="14">
        <v>5324.43</v>
      </c>
      <c r="N379" s="14">
        <v>5320.25</v>
      </c>
      <c r="O379" s="14">
        <v>5340.4400000000005</v>
      </c>
      <c r="P379" s="14">
        <v>5335.550000000001</v>
      </c>
      <c r="Q379" s="14">
        <v>5324.42</v>
      </c>
      <c r="R379" s="14">
        <v>5308.360000000001</v>
      </c>
      <c r="S379" s="14">
        <v>5352.530000000001</v>
      </c>
      <c r="T379" s="14">
        <v>5383.790000000001</v>
      </c>
      <c r="U379" s="14">
        <v>5329.710000000001</v>
      </c>
      <c r="V379" s="14">
        <v>5286.4400000000005</v>
      </c>
      <c r="W379" s="14">
        <v>5268.130000000001</v>
      </c>
      <c r="X379" s="14">
        <v>5208.35</v>
      </c>
      <c r="Y379" s="17">
        <v>5138.1900000000005</v>
      </c>
    </row>
    <row r="380" spans="1:25" ht="12.75">
      <c r="A380" s="35">
        <v>43399</v>
      </c>
      <c r="B380" s="30">
        <v>4840.150000000001</v>
      </c>
      <c r="C380" s="14">
        <v>4777.370000000001</v>
      </c>
      <c r="D380" s="14">
        <v>4740.51</v>
      </c>
      <c r="E380" s="14">
        <v>4740.83</v>
      </c>
      <c r="F380" s="14">
        <v>4787.81</v>
      </c>
      <c r="G380" s="14">
        <v>4885.77</v>
      </c>
      <c r="H380" s="14">
        <v>5116.66</v>
      </c>
      <c r="I380" s="14">
        <v>5196.710000000001</v>
      </c>
      <c r="J380" s="14">
        <v>5250.22</v>
      </c>
      <c r="K380" s="14">
        <v>5281.450000000001</v>
      </c>
      <c r="L380" s="14">
        <v>5279.22</v>
      </c>
      <c r="M380" s="14">
        <v>5269.790000000001</v>
      </c>
      <c r="N380" s="14">
        <v>5260.72</v>
      </c>
      <c r="O380" s="14">
        <v>5266.210000000001</v>
      </c>
      <c r="P380" s="14">
        <v>5261.06</v>
      </c>
      <c r="Q380" s="14">
        <v>5251.26</v>
      </c>
      <c r="R380" s="14">
        <v>5242.17</v>
      </c>
      <c r="S380" s="14">
        <v>5260.7300000000005</v>
      </c>
      <c r="T380" s="14">
        <v>5264.800000000001</v>
      </c>
      <c r="U380" s="14">
        <v>5256.22</v>
      </c>
      <c r="V380" s="14">
        <v>5242.02</v>
      </c>
      <c r="W380" s="14">
        <v>5246.72</v>
      </c>
      <c r="X380" s="14">
        <v>5211</v>
      </c>
      <c r="Y380" s="17">
        <v>5148.820000000001</v>
      </c>
    </row>
    <row r="381" spans="1:25" ht="12.75">
      <c r="A381" s="35">
        <v>43400</v>
      </c>
      <c r="B381" s="30">
        <v>4838.24</v>
      </c>
      <c r="C381" s="14">
        <v>4793.52</v>
      </c>
      <c r="D381" s="14">
        <v>4776.7300000000005</v>
      </c>
      <c r="E381" s="14">
        <v>4770.290000000001</v>
      </c>
      <c r="F381" s="14">
        <v>4790.66</v>
      </c>
      <c r="G381" s="14">
        <v>4814.490000000001</v>
      </c>
      <c r="H381" s="14">
        <v>4824.85</v>
      </c>
      <c r="I381" s="14">
        <v>4950.84</v>
      </c>
      <c r="J381" s="14">
        <v>5235.1900000000005</v>
      </c>
      <c r="K381" s="14">
        <v>5281.7300000000005</v>
      </c>
      <c r="L381" s="14">
        <v>5303.860000000001</v>
      </c>
      <c r="M381" s="14">
        <v>5303.320000000001</v>
      </c>
      <c r="N381" s="14">
        <v>5293.300000000001</v>
      </c>
      <c r="O381" s="14">
        <v>5290.81</v>
      </c>
      <c r="P381" s="14">
        <v>5289.97</v>
      </c>
      <c r="Q381" s="14">
        <v>5272.24</v>
      </c>
      <c r="R381" s="14">
        <v>5271.380000000001</v>
      </c>
      <c r="S381" s="14">
        <v>5306.4400000000005</v>
      </c>
      <c r="T381" s="14">
        <v>5339.17</v>
      </c>
      <c r="U381" s="14">
        <v>5302.530000000001</v>
      </c>
      <c r="V381" s="14">
        <v>5277.06</v>
      </c>
      <c r="W381" s="14">
        <v>5267.200000000001</v>
      </c>
      <c r="X381" s="14">
        <v>5203.34</v>
      </c>
      <c r="Y381" s="17">
        <v>4910.6</v>
      </c>
    </row>
    <row r="382" spans="1:25" ht="12.75">
      <c r="A382" s="35">
        <v>43401</v>
      </c>
      <c r="B382" s="30">
        <v>4868.450000000001</v>
      </c>
      <c r="C382" s="14">
        <v>4811.3</v>
      </c>
      <c r="D382" s="14">
        <v>4778.26</v>
      </c>
      <c r="E382" s="14">
        <v>4777.710000000001</v>
      </c>
      <c r="F382" s="14">
        <v>4782.200000000001</v>
      </c>
      <c r="G382" s="14">
        <v>4805.52</v>
      </c>
      <c r="H382" s="14">
        <v>4815.77</v>
      </c>
      <c r="I382" s="14">
        <v>4849.97</v>
      </c>
      <c r="J382" s="14">
        <v>5006.81</v>
      </c>
      <c r="K382" s="14">
        <v>5222.97</v>
      </c>
      <c r="L382" s="14">
        <v>5231.77</v>
      </c>
      <c r="M382" s="14">
        <v>5232.050000000001</v>
      </c>
      <c r="N382" s="14">
        <v>5232.130000000001</v>
      </c>
      <c r="O382" s="14">
        <v>5232.01</v>
      </c>
      <c r="P382" s="14">
        <v>5230.91</v>
      </c>
      <c r="Q382" s="14">
        <v>5226.700000000001</v>
      </c>
      <c r="R382" s="14">
        <v>5227.070000000001</v>
      </c>
      <c r="S382" s="14">
        <v>5277.39</v>
      </c>
      <c r="T382" s="14">
        <v>5304.710000000001</v>
      </c>
      <c r="U382" s="14">
        <v>5276.85</v>
      </c>
      <c r="V382" s="14">
        <v>5254.31</v>
      </c>
      <c r="W382" s="14">
        <v>5247.43</v>
      </c>
      <c r="X382" s="14">
        <v>5174.06</v>
      </c>
      <c r="Y382" s="17">
        <v>4900.06</v>
      </c>
    </row>
    <row r="383" spans="1:25" ht="12.75">
      <c r="A383" s="35">
        <v>43402</v>
      </c>
      <c r="B383" s="30">
        <v>4829.02</v>
      </c>
      <c r="C383" s="14">
        <v>4774.540000000001</v>
      </c>
      <c r="D383" s="14">
        <v>4729.41</v>
      </c>
      <c r="E383" s="14">
        <v>4725.51</v>
      </c>
      <c r="F383" s="14">
        <v>4772.860000000001</v>
      </c>
      <c r="G383" s="14">
        <v>4862.710000000001</v>
      </c>
      <c r="H383" s="14">
        <v>4946.1</v>
      </c>
      <c r="I383" s="14">
        <v>5234.380000000001</v>
      </c>
      <c r="J383" s="14">
        <v>5314.31</v>
      </c>
      <c r="K383" s="14">
        <v>5360.34</v>
      </c>
      <c r="L383" s="14">
        <v>5377.300000000001</v>
      </c>
      <c r="M383" s="14">
        <v>5393.620000000001</v>
      </c>
      <c r="N383" s="14">
        <v>5356.280000000001</v>
      </c>
      <c r="O383" s="14">
        <v>5380.1900000000005</v>
      </c>
      <c r="P383" s="14">
        <v>5379.68</v>
      </c>
      <c r="Q383" s="14">
        <v>5386.4800000000005</v>
      </c>
      <c r="R383" s="14">
        <v>5363.02</v>
      </c>
      <c r="S383" s="14">
        <v>5386.150000000001</v>
      </c>
      <c r="T383" s="14">
        <v>5399.24</v>
      </c>
      <c r="U383" s="14">
        <v>5352.4800000000005</v>
      </c>
      <c r="V383" s="14">
        <v>5348.58</v>
      </c>
      <c r="W383" s="14">
        <v>5313.570000000001</v>
      </c>
      <c r="X383" s="14">
        <v>5230.06</v>
      </c>
      <c r="Y383" s="17">
        <v>4996.9800000000005</v>
      </c>
    </row>
    <row r="384" spans="1:25" ht="12.75">
      <c r="A384" s="35">
        <v>43403</v>
      </c>
      <c r="B384" s="30">
        <v>4835.040000000001</v>
      </c>
      <c r="C384" s="14">
        <v>4751.64</v>
      </c>
      <c r="D384" s="14">
        <v>4738.290000000001</v>
      </c>
      <c r="E384" s="14">
        <v>4735.6900000000005</v>
      </c>
      <c r="F384" s="14">
        <v>4805.33</v>
      </c>
      <c r="G384" s="14">
        <v>4869.49</v>
      </c>
      <c r="H384" s="14">
        <v>4946.59</v>
      </c>
      <c r="I384" s="14">
        <v>5225.380000000001</v>
      </c>
      <c r="J384" s="14">
        <v>5289.820000000001</v>
      </c>
      <c r="K384" s="14">
        <v>5334.97</v>
      </c>
      <c r="L384" s="14">
        <v>5342.93</v>
      </c>
      <c r="M384" s="14">
        <v>5354.950000000001</v>
      </c>
      <c r="N384" s="14">
        <v>5326.040000000001</v>
      </c>
      <c r="O384" s="14">
        <v>5340.040000000001</v>
      </c>
      <c r="P384" s="14">
        <v>5354.9400000000005</v>
      </c>
      <c r="Q384" s="14">
        <v>5346.320000000001</v>
      </c>
      <c r="R384" s="14">
        <v>5323.120000000001</v>
      </c>
      <c r="S384" s="14">
        <v>5339.14</v>
      </c>
      <c r="T384" s="14">
        <v>5350.81</v>
      </c>
      <c r="U384" s="14">
        <v>5324.7300000000005</v>
      </c>
      <c r="V384" s="14">
        <v>5320.33</v>
      </c>
      <c r="W384" s="14">
        <v>5303.77</v>
      </c>
      <c r="X384" s="14">
        <v>5234.72</v>
      </c>
      <c r="Y384" s="17">
        <v>5093</v>
      </c>
    </row>
    <row r="385" spans="1:25" ht="12.75">
      <c r="A385" s="35">
        <v>43404</v>
      </c>
      <c r="B385" s="30">
        <v>4833.16</v>
      </c>
      <c r="C385" s="14">
        <v>4773.58</v>
      </c>
      <c r="D385" s="14">
        <v>4771.51</v>
      </c>
      <c r="E385" s="14">
        <v>4767.450000000001</v>
      </c>
      <c r="F385" s="14">
        <v>4793.91</v>
      </c>
      <c r="G385" s="14">
        <v>4884.400000000001</v>
      </c>
      <c r="H385" s="14">
        <v>5086.84</v>
      </c>
      <c r="I385" s="14">
        <v>5233.780000000001</v>
      </c>
      <c r="J385" s="14">
        <v>5292.22</v>
      </c>
      <c r="K385" s="14">
        <v>5345.1</v>
      </c>
      <c r="L385" s="14">
        <v>5352.210000000001</v>
      </c>
      <c r="M385" s="14">
        <v>5367.08</v>
      </c>
      <c r="N385" s="14">
        <v>5326.900000000001</v>
      </c>
      <c r="O385" s="14">
        <v>5352.83</v>
      </c>
      <c r="P385" s="14">
        <v>5332.49</v>
      </c>
      <c r="Q385" s="14">
        <v>5329.800000000001</v>
      </c>
      <c r="R385" s="14">
        <v>5333.93</v>
      </c>
      <c r="S385" s="14">
        <v>5375.25</v>
      </c>
      <c r="T385" s="14">
        <v>5346.68</v>
      </c>
      <c r="U385" s="14">
        <v>5298.72</v>
      </c>
      <c r="V385" s="14">
        <v>5279.81</v>
      </c>
      <c r="W385" s="14">
        <v>5255.27</v>
      </c>
      <c r="X385" s="14">
        <v>5215.040000000001</v>
      </c>
      <c r="Y385" s="17">
        <v>5064.09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50" t="s">
        <v>63</v>
      </c>
      <c r="B389" s="231" t="s">
        <v>135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</row>
    <row r="390" spans="1:25" ht="24.75" thickBot="1">
      <c r="A390" s="251"/>
      <c r="B390" s="25" t="s">
        <v>64</v>
      </c>
      <c r="C390" s="26" t="s">
        <v>65</v>
      </c>
      <c r="D390" s="26" t="s">
        <v>66</v>
      </c>
      <c r="E390" s="26" t="s">
        <v>67</v>
      </c>
      <c r="F390" s="26" t="s">
        <v>68</v>
      </c>
      <c r="G390" s="26" t="s">
        <v>69</v>
      </c>
      <c r="H390" s="26" t="s">
        <v>70</v>
      </c>
      <c r="I390" s="26" t="s">
        <v>71</v>
      </c>
      <c r="J390" s="26" t="s">
        <v>72</v>
      </c>
      <c r="K390" s="26" t="s">
        <v>88</v>
      </c>
      <c r="L390" s="26" t="s">
        <v>73</v>
      </c>
      <c r="M390" s="26" t="s">
        <v>74</v>
      </c>
      <c r="N390" s="26" t="s">
        <v>75</v>
      </c>
      <c r="O390" s="26" t="s">
        <v>76</v>
      </c>
      <c r="P390" s="26" t="s">
        <v>77</v>
      </c>
      <c r="Q390" s="26" t="s">
        <v>78</v>
      </c>
      <c r="R390" s="26" t="s">
        <v>79</v>
      </c>
      <c r="S390" s="26" t="s">
        <v>80</v>
      </c>
      <c r="T390" s="26" t="s">
        <v>81</v>
      </c>
      <c r="U390" s="26" t="s">
        <v>82</v>
      </c>
      <c r="V390" s="26" t="s">
        <v>83</v>
      </c>
      <c r="W390" s="26" t="s">
        <v>84</v>
      </c>
      <c r="X390" s="26" t="s">
        <v>85</v>
      </c>
      <c r="Y390" s="27" t="s">
        <v>86</v>
      </c>
    </row>
    <row r="391" spans="1:25" ht="12.75">
      <c r="A391" s="34">
        <v>43374</v>
      </c>
      <c r="B391" s="33">
        <v>1490.3999999999996</v>
      </c>
      <c r="C391" s="33">
        <v>1201.0299999999997</v>
      </c>
      <c r="D391" s="33">
        <v>1185.0499999999997</v>
      </c>
      <c r="E391" s="33">
        <v>1186.6799999999998</v>
      </c>
      <c r="F391" s="33">
        <v>1228.1099999999997</v>
      </c>
      <c r="G391" s="33">
        <v>1325.12</v>
      </c>
      <c r="H391" s="33">
        <v>1597.2799999999997</v>
      </c>
      <c r="I391" s="33">
        <v>1667.0099999999998</v>
      </c>
      <c r="J391" s="33">
        <v>1829.8799999999997</v>
      </c>
      <c r="K391" s="33">
        <v>1832.62</v>
      </c>
      <c r="L391" s="33">
        <v>1833.9899999999998</v>
      </c>
      <c r="M391" s="33">
        <v>1830.6299999999997</v>
      </c>
      <c r="N391" s="33">
        <v>1830.02</v>
      </c>
      <c r="O391" s="33">
        <v>1830.8999999999996</v>
      </c>
      <c r="P391" s="33">
        <v>1828.44</v>
      </c>
      <c r="Q391" s="33">
        <v>1815.3799999999997</v>
      </c>
      <c r="R391" s="33">
        <v>1780.23</v>
      </c>
      <c r="S391" s="33">
        <v>1723.0499999999997</v>
      </c>
      <c r="T391" s="33">
        <v>1829.7999999999997</v>
      </c>
      <c r="U391" s="33">
        <v>1826.85</v>
      </c>
      <c r="V391" s="33">
        <v>1823.25</v>
      </c>
      <c r="W391" s="33">
        <v>1763.69</v>
      </c>
      <c r="X391" s="33">
        <v>1698.6399999999999</v>
      </c>
      <c r="Y391" s="33">
        <v>1567.71</v>
      </c>
    </row>
    <row r="392" spans="1:25" ht="12.75">
      <c r="A392" s="35">
        <v>43375</v>
      </c>
      <c r="B392" s="77">
        <v>1436.0499999999997</v>
      </c>
      <c r="C392" s="77">
        <v>1222.02</v>
      </c>
      <c r="D392" s="77">
        <v>1180.9899999999998</v>
      </c>
      <c r="E392" s="77">
        <v>1184.3899999999999</v>
      </c>
      <c r="F392" s="77">
        <v>1243.6</v>
      </c>
      <c r="G392" s="77">
        <v>1370.62</v>
      </c>
      <c r="H392" s="77">
        <v>1522.25</v>
      </c>
      <c r="I392" s="77">
        <v>1678.1699999999996</v>
      </c>
      <c r="J392" s="77">
        <v>1811.75</v>
      </c>
      <c r="K392" s="77">
        <v>1837.4899999999998</v>
      </c>
      <c r="L392" s="77">
        <v>1837.06</v>
      </c>
      <c r="M392" s="77">
        <v>1867.85</v>
      </c>
      <c r="N392" s="77">
        <v>1836.1499999999996</v>
      </c>
      <c r="O392" s="77">
        <v>1850.2999999999997</v>
      </c>
      <c r="P392" s="77">
        <v>1846.37</v>
      </c>
      <c r="Q392" s="77">
        <v>1827.87</v>
      </c>
      <c r="R392" s="77">
        <v>1810.0099999999998</v>
      </c>
      <c r="S392" s="77">
        <v>1804.5699999999997</v>
      </c>
      <c r="T392" s="77">
        <v>1806.6999999999998</v>
      </c>
      <c r="U392" s="77">
        <v>1804.1299999999997</v>
      </c>
      <c r="V392" s="77">
        <v>1791.7999999999997</v>
      </c>
      <c r="W392" s="77">
        <v>1775.83</v>
      </c>
      <c r="X392" s="77">
        <v>1700.3599999999997</v>
      </c>
      <c r="Y392" s="77">
        <v>1610.6099999999997</v>
      </c>
    </row>
    <row r="393" spans="1:25" ht="12.75">
      <c r="A393" s="35">
        <v>43376</v>
      </c>
      <c r="B393" s="77">
        <v>1470.1</v>
      </c>
      <c r="C393" s="77">
        <v>1212.0299999999997</v>
      </c>
      <c r="D393" s="77">
        <v>1189.6</v>
      </c>
      <c r="E393" s="77">
        <v>1196.02</v>
      </c>
      <c r="F393" s="77">
        <v>1255.27</v>
      </c>
      <c r="G393" s="77">
        <v>1494.8899999999999</v>
      </c>
      <c r="H393" s="77">
        <v>1592.12</v>
      </c>
      <c r="I393" s="77">
        <v>1707.7999999999997</v>
      </c>
      <c r="J393" s="77">
        <v>1825.0099999999998</v>
      </c>
      <c r="K393" s="77">
        <v>1826.8599999999997</v>
      </c>
      <c r="L393" s="77">
        <v>1825.4099999999999</v>
      </c>
      <c r="M393" s="77">
        <v>1824.5899999999997</v>
      </c>
      <c r="N393" s="77">
        <v>1824.69</v>
      </c>
      <c r="O393" s="77">
        <v>1824.8399999999997</v>
      </c>
      <c r="P393" s="77">
        <v>1824.85</v>
      </c>
      <c r="Q393" s="77">
        <v>1823.1999999999998</v>
      </c>
      <c r="R393" s="77">
        <v>1801.4199999999996</v>
      </c>
      <c r="S393" s="77">
        <v>1758.2999999999997</v>
      </c>
      <c r="T393" s="77">
        <v>1824</v>
      </c>
      <c r="U393" s="77">
        <v>1821.48</v>
      </c>
      <c r="V393" s="77">
        <v>1804.1399999999999</v>
      </c>
      <c r="W393" s="77">
        <v>1768.3599999999997</v>
      </c>
      <c r="X393" s="77">
        <v>1744.5499999999997</v>
      </c>
      <c r="Y393" s="77">
        <v>1622.0099999999998</v>
      </c>
    </row>
    <row r="394" spans="1:25" ht="12.75">
      <c r="A394" s="35">
        <v>43377</v>
      </c>
      <c r="B394" s="77">
        <v>1500.8799999999997</v>
      </c>
      <c r="C394" s="77">
        <v>1264.69</v>
      </c>
      <c r="D394" s="77">
        <v>1211.85</v>
      </c>
      <c r="E394" s="77">
        <v>1230.9199999999996</v>
      </c>
      <c r="F394" s="77">
        <v>1301.4899999999998</v>
      </c>
      <c r="G394" s="77">
        <v>1496.83</v>
      </c>
      <c r="H394" s="77">
        <v>1608.79</v>
      </c>
      <c r="I394" s="77">
        <v>1720.8899999999999</v>
      </c>
      <c r="J394" s="77">
        <v>1826.6</v>
      </c>
      <c r="K394" s="77">
        <v>1917.29</v>
      </c>
      <c r="L394" s="77">
        <v>1915.1599999999999</v>
      </c>
      <c r="M394" s="77">
        <v>1939.79</v>
      </c>
      <c r="N394" s="77">
        <v>1899.37</v>
      </c>
      <c r="O394" s="77">
        <v>1937.1</v>
      </c>
      <c r="P394" s="77">
        <v>1922.1399999999999</v>
      </c>
      <c r="Q394" s="77">
        <v>1893.7399999999998</v>
      </c>
      <c r="R394" s="77">
        <v>1853.79</v>
      </c>
      <c r="S394" s="77">
        <v>1825.3199999999997</v>
      </c>
      <c r="T394" s="77">
        <v>1915.37</v>
      </c>
      <c r="U394" s="77">
        <v>1939.71</v>
      </c>
      <c r="V394" s="77">
        <v>1911.81</v>
      </c>
      <c r="W394" s="77">
        <v>1850.23</v>
      </c>
      <c r="X394" s="77">
        <v>1741.33</v>
      </c>
      <c r="Y394" s="77">
        <v>1680.9299999999998</v>
      </c>
    </row>
    <row r="395" spans="1:25" ht="12.75">
      <c r="A395" s="35">
        <v>43378</v>
      </c>
      <c r="B395" s="77">
        <v>1530.2199999999998</v>
      </c>
      <c r="C395" s="77">
        <v>1374.19</v>
      </c>
      <c r="D395" s="77">
        <v>1301</v>
      </c>
      <c r="E395" s="77">
        <v>1283.6299999999997</v>
      </c>
      <c r="F395" s="77">
        <v>1314.4499999999998</v>
      </c>
      <c r="G395" s="77">
        <v>1509.7199999999998</v>
      </c>
      <c r="H395" s="77">
        <v>1530.4099999999999</v>
      </c>
      <c r="I395" s="77">
        <v>1695.9899999999998</v>
      </c>
      <c r="J395" s="77">
        <v>1818.0899999999997</v>
      </c>
      <c r="K395" s="77">
        <v>1819.4299999999998</v>
      </c>
      <c r="L395" s="77">
        <v>1819.73</v>
      </c>
      <c r="M395" s="77">
        <v>1819.4899999999998</v>
      </c>
      <c r="N395" s="77">
        <v>1818.21</v>
      </c>
      <c r="O395" s="77">
        <v>1818.1999999999998</v>
      </c>
      <c r="P395" s="77">
        <v>1817.7599999999998</v>
      </c>
      <c r="Q395" s="77">
        <v>1814.1099999999997</v>
      </c>
      <c r="R395" s="77">
        <v>1803.98</v>
      </c>
      <c r="S395" s="77">
        <v>1738.77</v>
      </c>
      <c r="T395" s="77">
        <v>1772.4899999999998</v>
      </c>
      <c r="U395" s="77">
        <v>1770.3999999999996</v>
      </c>
      <c r="V395" s="77">
        <v>1748.7199999999998</v>
      </c>
      <c r="W395" s="77">
        <v>1765.06</v>
      </c>
      <c r="X395" s="77">
        <v>1743.4199999999996</v>
      </c>
      <c r="Y395" s="77">
        <v>1554.6799999999998</v>
      </c>
    </row>
    <row r="396" spans="1:25" ht="12.75">
      <c r="A396" s="35">
        <v>43379</v>
      </c>
      <c r="B396" s="77">
        <v>1523.02</v>
      </c>
      <c r="C396" s="77">
        <v>1349.3999999999996</v>
      </c>
      <c r="D396" s="77">
        <v>1278.3799999999997</v>
      </c>
      <c r="E396" s="77">
        <v>1244.6699999999996</v>
      </c>
      <c r="F396" s="77">
        <v>1274.6099999999997</v>
      </c>
      <c r="G396" s="77">
        <v>1309.52</v>
      </c>
      <c r="H396" s="77">
        <v>1354.2799999999997</v>
      </c>
      <c r="I396" s="77">
        <v>1484.6299999999997</v>
      </c>
      <c r="J396" s="77">
        <v>1676.06</v>
      </c>
      <c r="K396" s="77">
        <v>1713.44</v>
      </c>
      <c r="L396" s="77">
        <v>1724.3599999999997</v>
      </c>
      <c r="M396" s="77">
        <v>1743.3399999999997</v>
      </c>
      <c r="N396" s="77">
        <v>1720.7199999999998</v>
      </c>
      <c r="O396" s="77">
        <v>1723.1099999999997</v>
      </c>
      <c r="P396" s="77">
        <v>1718.0499999999997</v>
      </c>
      <c r="Q396" s="77">
        <v>1711.5899999999997</v>
      </c>
      <c r="R396" s="77">
        <v>1705.4299999999998</v>
      </c>
      <c r="S396" s="77">
        <v>1711.1699999999996</v>
      </c>
      <c r="T396" s="77">
        <v>1807.37</v>
      </c>
      <c r="U396" s="77">
        <v>1814.1099999999997</v>
      </c>
      <c r="V396" s="77">
        <v>1808.0099999999998</v>
      </c>
      <c r="W396" s="77">
        <v>1763.06</v>
      </c>
      <c r="X396" s="77">
        <v>1678.4299999999998</v>
      </c>
      <c r="Y396" s="77">
        <v>1544.8399999999997</v>
      </c>
    </row>
    <row r="397" spans="1:25" ht="12.75">
      <c r="A397" s="35">
        <v>43380</v>
      </c>
      <c r="B397" s="77">
        <v>1434.7799999999997</v>
      </c>
      <c r="C397" s="77">
        <v>1254.6299999999997</v>
      </c>
      <c r="D397" s="77">
        <v>1196.2999999999997</v>
      </c>
      <c r="E397" s="77">
        <v>1179.81</v>
      </c>
      <c r="F397" s="77">
        <v>1203.5</v>
      </c>
      <c r="G397" s="77">
        <v>1235.6099999999997</v>
      </c>
      <c r="H397" s="77">
        <v>1338.0299999999997</v>
      </c>
      <c r="I397" s="77">
        <v>1395.75</v>
      </c>
      <c r="J397" s="77">
        <v>1582.94</v>
      </c>
      <c r="K397" s="77">
        <v>1673.8899999999999</v>
      </c>
      <c r="L397" s="77">
        <v>1704.0299999999997</v>
      </c>
      <c r="M397" s="77">
        <v>1705.6299999999997</v>
      </c>
      <c r="N397" s="77">
        <v>1702.5699999999997</v>
      </c>
      <c r="O397" s="77">
        <v>1701.0699999999997</v>
      </c>
      <c r="P397" s="77">
        <v>1700.0699999999997</v>
      </c>
      <c r="Q397" s="77">
        <v>1697.9499999999998</v>
      </c>
      <c r="R397" s="77">
        <v>1687.44</v>
      </c>
      <c r="S397" s="77">
        <v>1709.8199999999997</v>
      </c>
      <c r="T397" s="77">
        <v>1852.06</v>
      </c>
      <c r="U397" s="77">
        <v>1898.3599999999997</v>
      </c>
      <c r="V397" s="77">
        <v>1838.3199999999997</v>
      </c>
      <c r="W397" s="77">
        <v>1724.2199999999998</v>
      </c>
      <c r="X397" s="77">
        <v>1633.9699999999998</v>
      </c>
      <c r="Y397" s="77">
        <v>1514</v>
      </c>
    </row>
    <row r="398" spans="1:25" ht="12.75">
      <c r="A398" s="35">
        <v>43381</v>
      </c>
      <c r="B398" s="77">
        <v>1325.29</v>
      </c>
      <c r="C398" s="77">
        <v>1203.9199999999996</v>
      </c>
      <c r="D398" s="77">
        <v>1190.75</v>
      </c>
      <c r="E398" s="77">
        <v>1203.2199999999998</v>
      </c>
      <c r="F398" s="77">
        <v>1252.5699999999997</v>
      </c>
      <c r="G398" s="77">
        <v>1413.94</v>
      </c>
      <c r="H398" s="77">
        <v>1544.02</v>
      </c>
      <c r="I398" s="77">
        <v>1656.9199999999996</v>
      </c>
      <c r="J398" s="77">
        <v>1793.29</v>
      </c>
      <c r="K398" s="77">
        <v>1812.9199999999996</v>
      </c>
      <c r="L398" s="77">
        <v>1812.3599999999997</v>
      </c>
      <c r="M398" s="77">
        <v>1821.5699999999997</v>
      </c>
      <c r="N398" s="77">
        <v>1812.6599999999999</v>
      </c>
      <c r="O398" s="77">
        <v>1811.9199999999996</v>
      </c>
      <c r="P398" s="77">
        <v>1812.0099999999998</v>
      </c>
      <c r="Q398" s="77">
        <v>1812.8899999999999</v>
      </c>
      <c r="R398" s="77">
        <v>1797.29</v>
      </c>
      <c r="S398" s="77">
        <v>1765.58</v>
      </c>
      <c r="T398" s="77">
        <v>1812.35</v>
      </c>
      <c r="U398" s="77">
        <v>1808.9699999999998</v>
      </c>
      <c r="V398" s="77">
        <v>1807.9499999999998</v>
      </c>
      <c r="W398" s="77">
        <v>1779.6299999999997</v>
      </c>
      <c r="X398" s="77">
        <v>1596.6099999999997</v>
      </c>
      <c r="Y398" s="77">
        <v>1432.4299999999998</v>
      </c>
    </row>
    <row r="399" spans="1:25" ht="12.75">
      <c r="A399" s="35">
        <v>43382</v>
      </c>
      <c r="B399" s="77">
        <v>1317.1399999999999</v>
      </c>
      <c r="C399" s="77">
        <v>1234.9199999999996</v>
      </c>
      <c r="D399" s="77">
        <v>1200.77</v>
      </c>
      <c r="E399" s="77">
        <v>1207.06</v>
      </c>
      <c r="F399" s="77">
        <v>1254.06</v>
      </c>
      <c r="G399" s="77">
        <v>1404.0899999999997</v>
      </c>
      <c r="H399" s="77">
        <v>1544.2599999999998</v>
      </c>
      <c r="I399" s="77">
        <v>1620.1799999999998</v>
      </c>
      <c r="J399" s="77">
        <v>1750.6399999999999</v>
      </c>
      <c r="K399" s="77">
        <v>1784.1799999999998</v>
      </c>
      <c r="L399" s="77">
        <v>1791.46</v>
      </c>
      <c r="M399" s="77">
        <v>1798.25</v>
      </c>
      <c r="N399" s="77">
        <v>1761.6799999999998</v>
      </c>
      <c r="O399" s="77">
        <v>1786.4299999999998</v>
      </c>
      <c r="P399" s="77">
        <v>1779.3799999999997</v>
      </c>
      <c r="Q399" s="77">
        <v>1761.9899999999998</v>
      </c>
      <c r="R399" s="77">
        <v>1760.9099999999999</v>
      </c>
      <c r="S399" s="77">
        <v>1734.77</v>
      </c>
      <c r="T399" s="77">
        <v>1796.0499999999997</v>
      </c>
      <c r="U399" s="77">
        <v>1791.6</v>
      </c>
      <c r="V399" s="77">
        <v>1768.1599999999999</v>
      </c>
      <c r="W399" s="77">
        <v>1746.4299999999998</v>
      </c>
      <c r="X399" s="77">
        <v>1607.7799999999997</v>
      </c>
      <c r="Y399" s="77">
        <v>1479.79</v>
      </c>
    </row>
    <row r="400" spans="1:25" ht="12.75">
      <c r="A400" s="35">
        <v>43383</v>
      </c>
      <c r="B400" s="77">
        <v>1282.2999999999997</v>
      </c>
      <c r="C400" s="77">
        <v>1212.1399999999999</v>
      </c>
      <c r="D400" s="77">
        <v>1197.8599999999997</v>
      </c>
      <c r="E400" s="77">
        <v>1204.4499999999998</v>
      </c>
      <c r="F400" s="77">
        <v>1235.2799999999997</v>
      </c>
      <c r="G400" s="77">
        <v>1342.7599999999998</v>
      </c>
      <c r="H400" s="77">
        <v>1512.23</v>
      </c>
      <c r="I400" s="77">
        <v>1565.9699999999998</v>
      </c>
      <c r="J400" s="77">
        <v>1663.85</v>
      </c>
      <c r="K400" s="77">
        <v>1680.2999999999997</v>
      </c>
      <c r="L400" s="77">
        <v>1691.04</v>
      </c>
      <c r="M400" s="77">
        <v>1682.23</v>
      </c>
      <c r="N400" s="77">
        <v>1655.6599999999999</v>
      </c>
      <c r="O400" s="77">
        <v>1671.3199999999997</v>
      </c>
      <c r="P400" s="77">
        <v>1674.4899999999998</v>
      </c>
      <c r="Q400" s="77">
        <v>1650.83</v>
      </c>
      <c r="R400" s="77">
        <v>1617.2199999999998</v>
      </c>
      <c r="S400" s="77">
        <v>1609.4499999999998</v>
      </c>
      <c r="T400" s="77">
        <v>1671.6</v>
      </c>
      <c r="U400" s="77">
        <v>1669.04</v>
      </c>
      <c r="V400" s="77">
        <v>1652.77</v>
      </c>
      <c r="W400" s="77">
        <v>1627.23</v>
      </c>
      <c r="X400" s="77">
        <v>1523.5499999999997</v>
      </c>
      <c r="Y400" s="77">
        <v>1307.94</v>
      </c>
    </row>
    <row r="401" spans="1:25" ht="12.75">
      <c r="A401" s="35">
        <v>43384</v>
      </c>
      <c r="B401" s="77">
        <v>1232.7399999999998</v>
      </c>
      <c r="C401" s="77">
        <v>1163</v>
      </c>
      <c r="D401" s="77">
        <v>1152.1699999999996</v>
      </c>
      <c r="E401" s="77">
        <v>1158.8399999999997</v>
      </c>
      <c r="F401" s="77">
        <v>1193.5499999999997</v>
      </c>
      <c r="G401" s="77">
        <v>1299.8199999999997</v>
      </c>
      <c r="H401" s="77">
        <v>1438.0299999999997</v>
      </c>
      <c r="I401" s="77">
        <v>1507.0899999999997</v>
      </c>
      <c r="J401" s="77">
        <v>1648.4099999999999</v>
      </c>
      <c r="K401" s="77">
        <v>1682.79</v>
      </c>
      <c r="L401" s="77">
        <v>1701.56</v>
      </c>
      <c r="M401" s="77">
        <v>1735.8599999999997</v>
      </c>
      <c r="N401" s="77">
        <v>1692.6499999999996</v>
      </c>
      <c r="O401" s="77">
        <v>1702.1999999999998</v>
      </c>
      <c r="P401" s="77">
        <v>1688.94</v>
      </c>
      <c r="Q401" s="77">
        <v>1665.71</v>
      </c>
      <c r="R401" s="77">
        <v>1659.0099999999998</v>
      </c>
      <c r="S401" s="77">
        <v>1630.69</v>
      </c>
      <c r="T401" s="77">
        <v>1665.94</v>
      </c>
      <c r="U401" s="77">
        <v>1656.6399999999999</v>
      </c>
      <c r="V401" s="77">
        <v>1629.87</v>
      </c>
      <c r="W401" s="77">
        <v>1614.5499999999997</v>
      </c>
      <c r="X401" s="77">
        <v>1531.9199999999996</v>
      </c>
      <c r="Y401" s="77">
        <v>1413.6099999999997</v>
      </c>
    </row>
    <row r="402" spans="1:25" ht="12.75">
      <c r="A402" s="35">
        <v>43385</v>
      </c>
      <c r="B402" s="77">
        <v>1252.5699999999997</v>
      </c>
      <c r="C402" s="77">
        <v>1174.3199999999997</v>
      </c>
      <c r="D402" s="77">
        <v>1144.5299999999997</v>
      </c>
      <c r="E402" s="77">
        <v>1170.5299999999997</v>
      </c>
      <c r="F402" s="77">
        <v>1242.5499999999997</v>
      </c>
      <c r="G402" s="77">
        <v>1368.1699999999996</v>
      </c>
      <c r="H402" s="77">
        <v>1492.71</v>
      </c>
      <c r="I402" s="77">
        <v>1603.37</v>
      </c>
      <c r="J402" s="77">
        <v>1666.81</v>
      </c>
      <c r="K402" s="77">
        <v>1689.06</v>
      </c>
      <c r="L402" s="77">
        <v>1694.7999999999997</v>
      </c>
      <c r="M402" s="77">
        <v>1695.3999999999996</v>
      </c>
      <c r="N402" s="77">
        <v>1673.8399999999997</v>
      </c>
      <c r="O402" s="77">
        <v>1709.3599999999997</v>
      </c>
      <c r="P402" s="77">
        <v>1668.56</v>
      </c>
      <c r="Q402" s="77">
        <v>1648.6999999999998</v>
      </c>
      <c r="R402" s="77">
        <v>1647.73</v>
      </c>
      <c r="S402" s="77">
        <v>1651.5899999999997</v>
      </c>
      <c r="T402" s="77">
        <v>1701.0699999999997</v>
      </c>
      <c r="U402" s="77">
        <v>1703.1999999999998</v>
      </c>
      <c r="V402" s="77">
        <v>1694.94</v>
      </c>
      <c r="W402" s="77">
        <v>1687.4699999999998</v>
      </c>
      <c r="X402" s="77">
        <v>1593.25</v>
      </c>
      <c r="Y402" s="77">
        <v>1496.6699999999996</v>
      </c>
    </row>
    <row r="403" spans="1:25" ht="12.75">
      <c r="A403" s="35">
        <v>43386</v>
      </c>
      <c r="B403" s="77">
        <v>1379.9499999999998</v>
      </c>
      <c r="C403" s="77">
        <v>1278.1</v>
      </c>
      <c r="D403" s="77">
        <v>1237.94</v>
      </c>
      <c r="E403" s="77">
        <v>1234.79</v>
      </c>
      <c r="F403" s="77">
        <v>1255.87</v>
      </c>
      <c r="G403" s="77">
        <v>1284.4899999999998</v>
      </c>
      <c r="H403" s="77">
        <v>1321.87</v>
      </c>
      <c r="I403" s="77">
        <v>1471.4199999999996</v>
      </c>
      <c r="J403" s="77">
        <v>1681.27</v>
      </c>
      <c r="K403" s="77">
        <v>1707.8199999999997</v>
      </c>
      <c r="L403" s="77">
        <v>1710.3999999999996</v>
      </c>
      <c r="M403" s="77">
        <v>1703.8899999999999</v>
      </c>
      <c r="N403" s="77">
        <v>1704.8999999999996</v>
      </c>
      <c r="O403" s="77">
        <v>1706.2199999999998</v>
      </c>
      <c r="P403" s="77">
        <v>1708.8399999999997</v>
      </c>
      <c r="Q403" s="77">
        <v>1691.46</v>
      </c>
      <c r="R403" s="77">
        <v>1692.2799999999997</v>
      </c>
      <c r="S403" s="77">
        <v>1704.77</v>
      </c>
      <c r="T403" s="77">
        <v>1760.6499999999996</v>
      </c>
      <c r="U403" s="77">
        <v>1737.2399999999998</v>
      </c>
      <c r="V403" s="77">
        <v>1740.19</v>
      </c>
      <c r="W403" s="77">
        <v>1705.5499999999997</v>
      </c>
      <c r="X403" s="77">
        <v>1652.37</v>
      </c>
      <c r="Y403" s="77">
        <v>1454.06</v>
      </c>
    </row>
    <row r="404" spans="1:25" ht="12.75">
      <c r="A404" s="35">
        <v>43387</v>
      </c>
      <c r="B404" s="77">
        <v>1261.9299999999998</v>
      </c>
      <c r="C404" s="77">
        <v>1181.4599999999996</v>
      </c>
      <c r="D404" s="77">
        <v>1117.5699999999997</v>
      </c>
      <c r="E404" s="77">
        <v>1083.8899999999999</v>
      </c>
      <c r="F404" s="77">
        <v>1129.4099999999999</v>
      </c>
      <c r="G404" s="77">
        <v>1196.08</v>
      </c>
      <c r="H404" s="77">
        <v>1242.23</v>
      </c>
      <c r="I404" s="77">
        <v>1253.48</v>
      </c>
      <c r="J404" s="77">
        <v>1310.6999999999998</v>
      </c>
      <c r="K404" s="77">
        <v>1567.8399999999997</v>
      </c>
      <c r="L404" s="77">
        <v>1634.1499999999996</v>
      </c>
      <c r="M404" s="77">
        <v>1627.7599999999998</v>
      </c>
      <c r="N404" s="77">
        <v>1603.9099999999999</v>
      </c>
      <c r="O404" s="77">
        <v>1596.4099999999999</v>
      </c>
      <c r="P404" s="77">
        <v>1590.71</v>
      </c>
      <c r="Q404" s="77">
        <v>1575.58</v>
      </c>
      <c r="R404" s="77">
        <v>1573.33</v>
      </c>
      <c r="S404" s="77">
        <v>1668.46</v>
      </c>
      <c r="T404" s="77">
        <v>1749.5699999999997</v>
      </c>
      <c r="U404" s="77">
        <v>1773.73</v>
      </c>
      <c r="V404" s="77">
        <v>1743.85</v>
      </c>
      <c r="W404" s="77">
        <v>1704.54</v>
      </c>
      <c r="X404" s="77">
        <v>1582.69</v>
      </c>
      <c r="Y404" s="77">
        <v>1370.29</v>
      </c>
    </row>
    <row r="405" spans="1:25" ht="12.75">
      <c r="A405" s="35">
        <v>43388</v>
      </c>
      <c r="B405" s="77">
        <v>1180.1399999999999</v>
      </c>
      <c r="C405" s="77">
        <v>1107.0299999999997</v>
      </c>
      <c r="D405" s="77">
        <v>1038.9499999999998</v>
      </c>
      <c r="E405" s="77">
        <v>1017.2599999999998</v>
      </c>
      <c r="F405" s="77">
        <v>1100.58</v>
      </c>
      <c r="G405" s="77">
        <v>1195.7199999999998</v>
      </c>
      <c r="H405" s="77">
        <v>1242.8899999999999</v>
      </c>
      <c r="I405" s="77">
        <v>1487.23</v>
      </c>
      <c r="J405" s="77">
        <v>1680.4699999999998</v>
      </c>
      <c r="K405" s="77">
        <v>1744.58</v>
      </c>
      <c r="L405" s="77">
        <v>1713.85</v>
      </c>
      <c r="M405" s="77">
        <v>1658.58</v>
      </c>
      <c r="N405" s="77">
        <v>1688.6999999999998</v>
      </c>
      <c r="O405" s="77">
        <v>1694.2799999999997</v>
      </c>
      <c r="P405" s="77">
        <v>1666.98</v>
      </c>
      <c r="Q405" s="77">
        <v>1642.06</v>
      </c>
      <c r="R405" s="77">
        <v>1623.81</v>
      </c>
      <c r="S405" s="77">
        <v>1669.85</v>
      </c>
      <c r="T405" s="77">
        <v>1702.1499999999996</v>
      </c>
      <c r="U405" s="77">
        <v>1673.2199999999998</v>
      </c>
      <c r="V405" s="77">
        <v>1622.5</v>
      </c>
      <c r="W405" s="77">
        <v>1604.08</v>
      </c>
      <c r="X405" s="77">
        <v>1507.87</v>
      </c>
      <c r="Y405" s="77">
        <v>1282.56</v>
      </c>
    </row>
    <row r="406" spans="1:25" ht="12.75">
      <c r="A406" s="35">
        <v>43389</v>
      </c>
      <c r="B406" s="77">
        <v>1215.6399999999999</v>
      </c>
      <c r="C406" s="77">
        <v>1139.12</v>
      </c>
      <c r="D406" s="77">
        <v>1090.0699999999997</v>
      </c>
      <c r="E406" s="77">
        <v>1106.62</v>
      </c>
      <c r="F406" s="77">
        <v>1168.19</v>
      </c>
      <c r="G406" s="77">
        <v>1294.4199999999996</v>
      </c>
      <c r="H406" s="77">
        <v>1516.6</v>
      </c>
      <c r="I406" s="77">
        <v>1597.71</v>
      </c>
      <c r="J406" s="77">
        <v>1671.62</v>
      </c>
      <c r="K406" s="77">
        <v>1687.6299999999997</v>
      </c>
      <c r="L406" s="77">
        <v>1682.2999999999997</v>
      </c>
      <c r="M406" s="77">
        <v>1700.12</v>
      </c>
      <c r="N406" s="77">
        <v>1682.62</v>
      </c>
      <c r="O406" s="77">
        <v>1701.31</v>
      </c>
      <c r="P406" s="77">
        <v>1693.5099999999998</v>
      </c>
      <c r="Q406" s="77">
        <v>1667.12</v>
      </c>
      <c r="R406" s="77">
        <v>1662.1999999999998</v>
      </c>
      <c r="S406" s="77">
        <v>1664.98</v>
      </c>
      <c r="T406" s="77">
        <v>1696.8799999999997</v>
      </c>
      <c r="U406" s="77">
        <v>1681.3399999999997</v>
      </c>
      <c r="V406" s="77">
        <v>1673.6299999999997</v>
      </c>
      <c r="W406" s="77">
        <v>1676.1499999999996</v>
      </c>
      <c r="X406" s="77">
        <v>1613.4899999999998</v>
      </c>
      <c r="Y406" s="77">
        <v>1494.2799999999997</v>
      </c>
    </row>
    <row r="407" spans="1:25" ht="12.75">
      <c r="A407" s="35">
        <v>43390</v>
      </c>
      <c r="B407" s="77">
        <v>1213.58</v>
      </c>
      <c r="C407" s="77">
        <v>1167.1399999999999</v>
      </c>
      <c r="D407" s="77">
        <v>1153.02</v>
      </c>
      <c r="E407" s="77">
        <v>1152.4299999999998</v>
      </c>
      <c r="F407" s="77">
        <v>1185.1999999999998</v>
      </c>
      <c r="G407" s="77">
        <v>1318.52</v>
      </c>
      <c r="H407" s="77">
        <v>1479.37</v>
      </c>
      <c r="I407" s="77">
        <v>1575.7199999999998</v>
      </c>
      <c r="J407" s="77">
        <v>1642.6499999999996</v>
      </c>
      <c r="K407" s="77">
        <v>1666.79</v>
      </c>
      <c r="L407" s="77">
        <v>1619.8999999999996</v>
      </c>
      <c r="M407" s="77">
        <v>1675.83</v>
      </c>
      <c r="N407" s="77">
        <v>1641.46</v>
      </c>
      <c r="O407" s="77">
        <v>1659.29</v>
      </c>
      <c r="P407" s="77">
        <v>1658.46</v>
      </c>
      <c r="Q407" s="77">
        <v>1642.4899999999998</v>
      </c>
      <c r="R407" s="77">
        <v>1633.8799999999997</v>
      </c>
      <c r="S407" s="77">
        <v>1660.08</v>
      </c>
      <c r="T407" s="77">
        <v>1705.94</v>
      </c>
      <c r="U407" s="77">
        <v>1688.25</v>
      </c>
      <c r="V407" s="77">
        <v>1653.4199999999996</v>
      </c>
      <c r="W407" s="77">
        <v>1650.6299999999997</v>
      </c>
      <c r="X407" s="77">
        <v>1614.7399999999998</v>
      </c>
      <c r="Y407" s="77">
        <v>1502.0299999999997</v>
      </c>
    </row>
    <row r="408" spans="1:25" ht="12.75">
      <c r="A408" s="35">
        <v>43391</v>
      </c>
      <c r="B408" s="77">
        <v>1332.04</v>
      </c>
      <c r="C408" s="77">
        <v>1250.3599999999997</v>
      </c>
      <c r="D408" s="77">
        <v>1190.6499999999996</v>
      </c>
      <c r="E408" s="77">
        <v>1195.3599999999997</v>
      </c>
      <c r="F408" s="77">
        <v>1282.71</v>
      </c>
      <c r="G408" s="77">
        <v>1491.8999999999996</v>
      </c>
      <c r="H408" s="77">
        <v>1546.6299999999997</v>
      </c>
      <c r="I408" s="77">
        <v>1629.9199999999996</v>
      </c>
      <c r="J408" s="77">
        <v>1707.6399999999999</v>
      </c>
      <c r="K408" s="77">
        <v>1759.0499999999997</v>
      </c>
      <c r="L408" s="77">
        <v>1747.52</v>
      </c>
      <c r="M408" s="77">
        <v>1737.3199999999997</v>
      </c>
      <c r="N408" s="77">
        <v>1698.5699999999997</v>
      </c>
      <c r="O408" s="77">
        <v>1698.1999999999998</v>
      </c>
      <c r="P408" s="77">
        <v>1702.8599999999997</v>
      </c>
      <c r="Q408" s="77">
        <v>1696.94</v>
      </c>
      <c r="R408" s="77">
        <v>1679.6799999999998</v>
      </c>
      <c r="S408" s="77">
        <v>1679.8199999999997</v>
      </c>
      <c r="T408" s="77">
        <v>1752.1099999999997</v>
      </c>
      <c r="U408" s="77">
        <v>1727.3599999999997</v>
      </c>
      <c r="V408" s="77">
        <v>1706.08</v>
      </c>
      <c r="W408" s="77">
        <v>1697.69</v>
      </c>
      <c r="X408" s="77">
        <v>1626.1099999999997</v>
      </c>
      <c r="Y408" s="77">
        <v>1583.19</v>
      </c>
    </row>
    <row r="409" spans="1:25" ht="12.75">
      <c r="A409" s="35">
        <v>43392</v>
      </c>
      <c r="B409" s="77">
        <v>1400.8399999999997</v>
      </c>
      <c r="C409" s="77">
        <v>1242.1499999999996</v>
      </c>
      <c r="D409" s="77">
        <v>1194.8599999999997</v>
      </c>
      <c r="E409" s="77">
        <v>1202.35</v>
      </c>
      <c r="F409" s="77">
        <v>1276.9199999999996</v>
      </c>
      <c r="G409" s="77">
        <v>1496.8199999999997</v>
      </c>
      <c r="H409" s="77">
        <v>1545.6399999999999</v>
      </c>
      <c r="I409" s="77">
        <v>1606.1</v>
      </c>
      <c r="J409" s="77">
        <v>1655.4199999999996</v>
      </c>
      <c r="K409" s="77">
        <v>1738.87</v>
      </c>
      <c r="L409" s="77">
        <v>1732.71</v>
      </c>
      <c r="M409" s="77">
        <v>1698.5699999999997</v>
      </c>
      <c r="N409" s="77">
        <v>1678.8999999999996</v>
      </c>
      <c r="O409" s="77">
        <v>1684.5699999999997</v>
      </c>
      <c r="P409" s="77">
        <v>1674.83</v>
      </c>
      <c r="Q409" s="77">
        <v>1665.6299999999997</v>
      </c>
      <c r="R409" s="77">
        <v>1671.6099999999997</v>
      </c>
      <c r="S409" s="77">
        <v>1669.3899999999999</v>
      </c>
      <c r="T409" s="77">
        <v>1738.7999999999997</v>
      </c>
      <c r="U409" s="77">
        <v>1712.4299999999998</v>
      </c>
      <c r="V409" s="77">
        <v>1701.48</v>
      </c>
      <c r="W409" s="77">
        <v>1695.27</v>
      </c>
      <c r="X409" s="77">
        <v>1631.83</v>
      </c>
      <c r="Y409" s="77">
        <v>1595.02</v>
      </c>
    </row>
    <row r="410" spans="1:25" ht="12.75">
      <c r="A410" s="35">
        <v>43393</v>
      </c>
      <c r="B410" s="77">
        <v>1458.31</v>
      </c>
      <c r="C410" s="77">
        <v>1322.87</v>
      </c>
      <c r="D410" s="77">
        <v>1231.83</v>
      </c>
      <c r="E410" s="77">
        <v>1212.9299999999998</v>
      </c>
      <c r="F410" s="77">
        <v>1257.2799999999997</v>
      </c>
      <c r="G410" s="77">
        <v>1376.85</v>
      </c>
      <c r="H410" s="77">
        <v>1372.27</v>
      </c>
      <c r="I410" s="77">
        <v>1512.7599999999998</v>
      </c>
      <c r="J410" s="77">
        <v>1630.2999999999997</v>
      </c>
      <c r="K410" s="77">
        <v>1667.1399999999999</v>
      </c>
      <c r="L410" s="77">
        <v>1687.8899999999999</v>
      </c>
      <c r="M410" s="77">
        <v>1682.2999999999997</v>
      </c>
      <c r="N410" s="77">
        <v>1671.4699999999998</v>
      </c>
      <c r="O410" s="77">
        <v>1670.5099999999998</v>
      </c>
      <c r="P410" s="77">
        <v>1668.81</v>
      </c>
      <c r="Q410" s="77">
        <v>1660.1499999999996</v>
      </c>
      <c r="R410" s="77">
        <v>1651.3199999999997</v>
      </c>
      <c r="S410" s="77">
        <v>1664.4899999999998</v>
      </c>
      <c r="T410" s="77">
        <v>1778.23</v>
      </c>
      <c r="U410" s="77">
        <v>1740.5</v>
      </c>
      <c r="V410" s="77">
        <v>1687.12</v>
      </c>
      <c r="W410" s="77">
        <v>1685.08</v>
      </c>
      <c r="X410" s="77">
        <v>1590.5499999999997</v>
      </c>
      <c r="Y410" s="77">
        <v>1404.6399999999999</v>
      </c>
    </row>
    <row r="411" spans="1:25" ht="12.75">
      <c r="A411" s="35">
        <v>43394</v>
      </c>
      <c r="B411" s="77">
        <v>1365.0699999999997</v>
      </c>
      <c r="C411" s="77">
        <v>1212.5499999999997</v>
      </c>
      <c r="D411" s="77">
        <v>1173.8599999999997</v>
      </c>
      <c r="E411" s="77">
        <v>1159.65</v>
      </c>
      <c r="F411" s="77">
        <v>1178.5299999999997</v>
      </c>
      <c r="G411" s="77">
        <v>1209.6599999999999</v>
      </c>
      <c r="H411" s="77">
        <v>1243.7599999999998</v>
      </c>
      <c r="I411" s="77">
        <v>1235.3899999999999</v>
      </c>
      <c r="J411" s="77">
        <v>1396.4199999999996</v>
      </c>
      <c r="K411" s="77">
        <v>1586.4199999999996</v>
      </c>
      <c r="L411" s="77">
        <v>1598.8999999999996</v>
      </c>
      <c r="M411" s="77">
        <v>1595.4499999999998</v>
      </c>
      <c r="N411" s="77">
        <v>1591.96</v>
      </c>
      <c r="O411" s="77">
        <v>1590.3599999999997</v>
      </c>
      <c r="P411" s="77">
        <v>1589.4699999999998</v>
      </c>
      <c r="Q411" s="77">
        <v>1590.4899999999998</v>
      </c>
      <c r="R411" s="77">
        <v>1594.6999999999998</v>
      </c>
      <c r="S411" s="77">
        <v>1641.19</v>
      </c>
      <c r="T411" s="77">
        <v>1737.0099999999998</v>
      </c>
      <c r="U411" s="77">
        <v>1726.46</v>
      </c>
      <c r="V411" s="77">
        <v>1660.8999999999996</v>
      </c>
      <c r="W411" s="77">
        <v>1650.4899999999998</v>
      </c>
      <c r="X411" s="77">
        <v>1564.8399999999997</v>
      </c>
      <c r="Y411" s="77">
        <v>1467.1399999999999</v>
      </c>
    </row>
    <row r="412" spans="1:25" ht="12.75">
      <c r="A412" s="35">
        <v>43395</v>
      </c>
      <c r="B412" s="77">
        <v>1288.62</v>
      </c>
      <c r="C412" s="77">
        <v>1223.4699999999998</v>
      </c>
      <c r="D412" s="77">
        <v>1200.62</v>
      </c>
      <c r="E412" s="77">
        <v>1198.2399999999998</v>
      </c>
      <c r="F412" s="77">
        <v>1258.7399999999998</v>
      </c>
      <c r="G412" s="77">
        <v>1452.06</v>
      </c>
      <c r="H412" s="77">
        <v>1587.0699999999997</v>
      </c>
      <c r="I412" s="77">
        <v>1610.8199999999997</v>
      </c>
      <c r="J412" s="77">
        <v>1669.25</v>
      </c>
      <c r="K412" s="77">
        <v>1666.0899999999997</v>
      </c>
      <c r="L412" s="77">
        <v>1683.1699999999996</v>
      </c>
      <c r="M412" s="77">
        <v>1729.4899999999998</v>
      </c>
      <c r="N412" s="77">
        <v>1700.6</v>
      </c>
      <c r="O412" s="77">
        <v>1715.4699999999998</v>
      </c>
      <c r="P412" s="77">
        <v>1703.46</v>
      </c>
      <c r="Q412" s="77">
        <v>1643.0299999999997</v>
      </c>
      <c r="R412" s="77">
        <v>1635.1</v>
      </c>
      <c r="S412" s="77">
        <v>1637.4099999999999</v>
      </c>
      <c r="T412" s="77">
        <v>1660.0899999999997</v>
      </c>
      <c r="U412" s="77">
        <v>1648.52</v>
      </c>
      <c r="V412" s="77">
        <v>1641.37</v>
      </c>
      <c r="W412" s="77">
        <v>1604.0099999999998</v>
      </c>
      <c r="X412" s="77">
        <v>1565.69</v>
      </c>
      <c r="Y412" s="77">
        <v>1456.7999999999997</v>
      </c>
    </row>
    <row r="413" spans="1:25" ht="12.75">
      <c r="A413" s="35">
        <v>43396</v>
      </c>
      <c r="B413" s="77">
        <v>1195.0299999999997</v>
      </c>
      <c r="C413" s="77">
        <v>1159.5499999999997</v>
      </c>
      <c r="D413" s="77">
        <v>1131.6599999999999</v>
      </c>
      <c r="E413" s="77">
        <v>1126.52</v>
      </c>
      <c r="F413" s="77">
        <v>1172.02</v>
      </c>
      <c r="G413" s="77">
        <v>1272</v>
      </c>
      <c r="H413" s="77">
        <v>1456.1099999999997</v>
      </c>
      <c r="I413" s="77">
        <v>1536.35</v>
      </c>
      <c r="J413" s="77">
        <v>1641.94</v>
      </c>
      <c r="K413" s="77">
        <v>1648.2199999999998</v>
      </c>
      <c r="L413" s="77">
        <v>1634.8199999999997</v>
      </c>
      <c r="M413" s="77">
        <v>1608.3399999999997</v>
      </c>
      <c r="N413" s="77">
        <v>1606.6599999999999</v>
      </c>
      <c r="O413" s="77">
        <v>1628.2399999999998</v>
      </c>
      <c r="P413" s="77">
        <v>1616.54</v>
      </c>
      <c r="Q413" s="77">
        <v>1598.08</v>
      </c>
      <c r="R413" s="77">
        <v>1596.21</v>
      </c>
      <c r="S413" s="77">
        <v>1630.81</v>
      </c>
      <c r="T413" s="77">
        <v>1622.4199999999996</v>
      </c>
      <c r="U413" s="77">
        <v>1570.7799999999997</v>
      </c>
      <c r="V413" s="77">
        <v>1642.0899999999997</v>
      </c>
      <c r="W413" s="77">
        <v>1584.96</v>
      </c>
      <c r="X413" s="77">
        <v>1533.5899999999997</v>
      </c>
      <c r="Y413" s="77">
        <v>1478.2199999999998</v>
      </c>
    </row>
    <row r="414" spans="1:25" ht="12.75">
      <c r="A414" s="35">
        <v>43397</v>
      </c>
      <c r="B414" s="77">
        <v>1170.2099999999996</v>
      </c>
      <c r="C414" s="77">
        <v>1088.1999999999998</v>
      </c>
      <c r="D414" s="77">
        <v>1012.54</v>
      </c>
      <c r="E414" s="77">
        <v>998.56</v>
      </c>
      <c r="F414" s="77">
        <v>1045.2599999999998</v>
      </c>
      <c r="G414" s="77">
        <v>1163.7599999999998</v>
      </c>
      <c r="H414" s="77">
        <v>1243.0499999999997</v>
      </c>
      <c r="I414" s="77">
        <v>1469.75</v>
      </c>
      <c r="J414" s="77">
        <v>1614.1699999999996</v>
      </c>
      <c r="K414" s="77">
        <v>1660.1299999999997</v>
      </c>
      <c r="L414" s="77">
        <v>1653.4199999999996</v>
      </c>
      <c r="M414" s="77">
        <v>1621.6999999999998</v>
      </c>
      <c r="N414" s="77">
        <v>1625.6799999999998</v>
      </c>
      <c r="O414" s="77">
        <v>1631.3599999999997</v>
      </c>
      <c r="P414" s="77">
        <v>1627.5099999999998</v>
      </c>
      <c r="Q414" s="77">
        <v>1614.1</v>
      </c>
      <c r="R414" s="77">
        <v>1613.2799999999997</v>
      </c>
      <c r="S414" s="77">
        <v>1648.83</v>
      </c>
      <c r="T414" s="77">
        <v>1664.98</v>
      </c>
      <c r="U414" s="77">
        <v>1640.6</v>
      </c>
      <c r="V414" s="77">
        <v>1603.19</v>
      </c>
      <c r="W414" s="77">
        <v>1574.1</v>
      </c>
      <c r="X414" s="77">
        <v>1503.23</v>
      </c>
      <c r="Y414" s="77">
        <v>1352.44</v>
      </c>
    </row>
    <row r="415" spans="1:25" ht="12.75">
      <c r="A415" s="35">
        <v>43398</v>
      </c>
      <c r="B415" s="77">
        <v>1186.0099999999998</v>
      </c>
      <c r="C415" s="77">
        <v>1144.25</v>
      </c>
      <c r="D415" s="77">
        <v>1110.4899999999998</v>
      </c>
      <c r="E415" s="77">
        <v>1111.6399999999999</v>
      </c>
      <c r="F415" s="77">
        <v>1157.08</v>
      </c>
      <c r="G415" s="77">
        <v>1264.3599999999997</v>
      </c>
      <c r="H415" s="77">
        <v>1468.0699999999997</v>
      </c>
      <c r="I415" s="77">
        <v>1570.4899999999998</v>
      </c>
      <c r="J415" s="77">
        <v>1643.5899999999997</v>
      </c>
      <c r="K415" s="77">
        <v>1701.69</v>
      </c>
      <c r="L415" s="77">
        <v>1714.0899999999997</v>
      </c>
      <c r="M415" s="77">
        <v>1695.6099999999997</v>
      </c>
      <c r="N415" s="77">
        <v>1691.4299999999998</v>
      </c>
      <c r="O415" s="77">
        <v>1711.62</v>
      </c>
      <c r="P415" s="77">
        <v>1706.73</v>
      </c>
      <c r="Q415" s="77">
        <v>1695.6</v>
      </c>
      <c r="R415" s="77">
        <v>1679.54</v>
      </c>
      <c r="S415" s="77">
        <v>1723.71</v>
      </c>
      <c r="T415" s="77">
        <v>1754.9699999999998</v>
      </c>
      <c r="U415" s="77">
        <v>1700.8899999999999</v>
      </c>
      <c r="V415" s="77">
        <v>1657.62</v>
      </c>
      <c r="W415" s="77">
        <v>1639.31</v>
      </c>
      <c r="X415" s="77">
        <v>1579.5299999999997</v>
      </c>
      <c r="Y415" s="77">
        <v>1509.37</v>
      </c>
    </row>
    <row r="416" spans="1:25" ht="12.75">
      <c r="A416" s="35">
        <v>43399</v>
      </c>
      <c r="B416" s="77">
        <v>1211.33</v>
      </c>
      <c r="C416" s="77">
        <v>1148.5499999999997</v>
      </c>
      <c r="D416" s="77">
        <v>1111.69</v>
      </c>
      <c r="E416" s="77">
        <v>1112.0099999999998</v>
      </c>
      <c r="F416" s="77">
        <v>1158.9899999999998</v>
      </c>
      <c r="G416" s="77">
        <v>1256.9499999999998</v>
      </c>
      <c r="H416" s="77">
        <v>1487.8399999999997</v>
      </c>
      <c r="I416" s="77">
        <v>1567.8899999999999</v>
      </c>
      <c r="J416" s="77">
        <v>1621.3999999999996</v>
      </c>
      <c r="K416" s="77">
        <v>1652.6299999999997</v>
      </c>
      <c r="L416" s="77">
        <v>1650.3999999999996</v>
      </c>
      <c r="M416" s="77">
        <v>1640.9699999999998</v>
      </c>
      <c r="N416" s="77">
        <v>1631.8999999999996</v>
      </c>
      <c r="O416" s="77">
        <v>1637.3899999999999</v>
      </c>
      <c r="P416" s="77">
        <v>1632.2399999999998</v>
      </c>
      <c r="Q416" s="77">
        <v>1622.44</v>
      </c>
      <c r="R416" s="77">
        <v>1613.35</v>
      </c>
      <c r="S416" s="77">
        <v>1631.9099999999999</v>
      </c>
      <c r="T416" s="77">
        <v>1635.98</v>
      </c>
      <c r="U416" s="77">
        <v>1627.3999999999996</v>
      </c>
      <c r="V416" s="77">
        <v>1613.1999999999998</v>
      </c>
      <c r="W416" s="77">
        <v>1617.8999999999996</v>
      </c>
      <c r="X416" s="77">
        <v>1582.1799999999998</v>
      </c>
      <c r="Y416" s="77">
        <v>1520</v>
      </c>
    </row>
    <row r="417" spans="1:25" ht="12.75">
      <c r="A417" s="35">
        <v>43400</v>
      </c>
      <c r="B417" s="77">
        <v>1209.4199999999996</v>
      </c>
      <c r="C417" s="77">
        <v>1164.6999999999998</v>
      </c>
      <c r="D417" s="77">
        <v>1147.9099999999999</v>
      </c>
      <c r="E417" s="77">
        <v>1141.4699999999998</v>
      </c>
      <c r="F417" s="77">
        <v>1161.8399999999997</v>
      </c>
      <c r="G417" s="77">
        <v>1185.6699999999996</v>
      </c>
      <c r="H417" s="77">
        <v>1196.0299999999997</v>
      </c>
      <c r="I417" s="77">
        <v>1322.02</v>
      </c>
      <c r="J417" s="77">
        <v>1606.37</v>
      </c>
      <c r="K417" s="77">
        <v>1652.9099999999999</v>
      </c>
      <c r="L417" s="77">
        <v>1675.04</v>
      </c>
      <c r="M417" s="77">
        <v>1674.5</v>
      </c>
      <c r="N417" s="77">
        <v>1664.48</v>
      </c>
      <c r="O417" s="77">
        <v>1661.9899999999998</v>
      </c>
      <c r="P417" s="77">
        <v>1661.1499999999996</v>
      </c>
      <c r="Q417" s="77">
        <v>1643.4199999999996</v>
      </c>
      <c r="R417" s="77">
        <v>1642.56</v>
      </c>
      <c r="S417" s="77">
        <v>1677.62</v>
      </c>
      <c r="T417" s="77">
        <v>1710.35</v>
      </c>
      <c r="U417" s="77">
        <v>1673.71</v>
      </c>
      <c r="V417" s="77">
        <v>1648.2399999999998</v>
      </c>
      <c r="W417" s="77">
        <v>1638.3799999999997</v>
      </c>
      <c r="X417" s="77">
        <v>1574.52</v>
      </c>
      <c r="Y417" s="77">
        <v>1281.7799999999997</v>
      </c>
    </row>
    <row r="418" spans="1:25" ht="12.75">
      <c r="A418" s="35">
        <v>43401</v>
      </c>
      <c r="B418" s="77">
        <v>1239.6299999999997</v>
      </c>
      <c r="C418" s="77">
        <v>1182.48</v>
      </c>
      <c r="D418" s="77">
        <v>1149.44</v>
      </c>
      <c r="E418" s="77">
        <v>1148.8899999999999</v>
      </c>
      <c r="F418" s="77">
        <v>1153.3799999999997</v>
      </c>
      <c r="G418" s="77">
        <v>1176.6999999999998</v>
      </c>
      <c r="H418" s="77">
        <v>1186.9499999999998</v>
      </c>
      <c r="I418" s="77">
        <v>1221.1499999999996</v>
      </c>
      <c r="J418" s="77">
        <v>1377.9899999999998</v>
      </c>
      <c r="K418" s="77">
        <v>1594.1499999999996</v>
      </c>
      <c r="L418" s="77">
        <v>1602.9499999999998</v>
      </c>
      <c r="M418" s="77">
        <v>1603.23</v>
      </c>
      <c r="N418" s="77">
        <v>1603.31</v>
      </c>
      <c r="O418" s="77">
        <v>1603.19</v>
      </c>
      <c r="P418" s="77">
        <v>1602.0899999999997</v>
      </c>
      <c r="Q418" s="77">
        <v>1597.8799999999997</v>
      </c>
      <c r="R418" s="77">
        <v>1598.25</v>
      </c>
      <c r="S418" s="77">
        <v>1648.5699999999997</v>
      </c>
      <c r="T418" s="77">
        <v>1675.8899999999999</v>
      </c>
      <c r="U418" s="77">
        <v>1648.0299999999997</v>
      </c>
      <c r="V418" s="77">
        <v>1625.4899999999998</v>
      </c>
      <c r="W418" s="77">
        <v>1618.6099999999997</v>
      </c>
      <c r="X418" s="77">
        <v>1545.2399999999998</v>
      </c>
      <c r="Y418" s="77">
        <v>1271.2399999999998</v>
      </c>
    </row>
    <row r="419" spans="1:25" ht="12.75">
      <c r="A419" s="35">
        <v>43402</v>
      </c>
      <c r="B419" s="77">
        <v>1200.1999999999998</v>
      </c>
      <c r="C419" s="77">
        <v>1145.7199999999998</v>
      </c>
      <c r="D419" s="77">
        <v>1100.5899999999997</v>
      </c>
      <c r="E419" s="77">
        <v>1096.69</v>
      </c>
      <c r="F419" s="77">
        <v>1144.04</v>
      </c>
      <c r="G419" s="77">
        <v>1233.8899999999999</v>
      </c>
      <c r="H419" s="77">
        <v>1317.2799999999997</v>
      </c>
      <c r="I419" s="77">
        <v>1605.56</v>
      </c>
      <c r="J419" s="77">
        <v>1685.4899999999998</v>
      </c>
      <c r="K419" s="77">
        <v>1731.52</v>
      </c>
      <c r="L419" s="77">
        <v>1748.48</v>
      </c>
      <c r="M419" s="77">
        <v>1764.7999999999997</v>
      </c>
      <c r="N419" s="77">
        <v>1727.46</v>
      </c>
      <c r="O419" s="77">
        <v>1751.37</v>
      </c>
      <c r="P419" s="77">
        <v>1750.8599999999997</v>
      </c>
      <c r="Q419" s="77">
        <v>1757.6599999999999</v>
      </c>
      <c r="R419" s="77">
        <v>1734.1999999999998</v>
      </c>
      <c r="S419" s="77">
        <v>1757.33</v>
      </c>
      <c r="T419" s="77">
        <v>1770.4199999999996</v>
      </c>
      <c r="U419" s="77">
        <v>1723.6599999999999</v>
      </c>
      <c r="V419" s="77">
        <v>1719.7599999999998</v>
      </c>
      <c r="W419" s="77">
        <v>1684.75</v>
      </c>
      <c r="X419" s="77">
        <v>1601.2399999999998</v>
      </c>
      <c r="Y419" s="77">
        <v>1368.1599999999999</v>
      </c>
    </row>
    <row r="420" spans="1:25" ht="12.75">
      <c r="A420" s="35">
        <v>43403</v>
      </c>
      <c r="B420" s="77">
        <v>1206.2199999999998</v>
      </c>
      <c r="C420" s="77">
        <v>1122.8199999999997</v>
      </c>
      <c r="D420" s="77">
        <v>1109.4699999999998</v>
      </c>
      <c r="E420" s="77">
        <v>1106.87</v>
      </c>
      <c r="F420" s="77">
        <v>1176.5099999999998</v>
      </c>
      <c r="G420" s="77">
        <v>1240.6699999999996</v>
      </c>
      <c r="H420" s="77">
        <v>1317.77</v>
      </c>
      <c r="I420" s="77">
        <v>1596.56</v>
      </c>
      <c r="J420" s="77">
        <v>1661</v>
      </c>
      <c r="K420" s="77">
        <v>1706.1499999999996</v>
      </c>
      <c r="L420" s="77">
        <v>1714.1099999999997</v>
      </c>
      <c r="M420" s="77">
        <v>1726.1299999999997</v>
      </c>
      <c r="N420" s="77">
        <v>1697.2199999999998</v>
      </c>
      <c r="O420" s="77">
        <v>1711.2199999999998</v>
      </c>
      <c r="P420" s="77">
        <v>1726.12</v>
      </c>
      <c r="Q420" s="77">
        <v>1717.5</v>
      </c>
      <c r="R420" s="77">
        <v>1694.2999999999997</v>
      </c>
      <c r="S420" s="77">
        <v>1710.3199999999997</v>
      </c>
      <c r="T420" s="77">
        <v>1721.9899999999998</v>
      </c>
      <c r="U420" s="77">
        <v>1695.9099999999999</v>
      </c>
      <c r="V420" s="77">
        <v>1691.5099999999998</v>
      </c>
      <c r="W420" s="77">
        <v>1674.9499999999998</v>
      </c>
      <c r="X420" s="77">
        <v>1605.8999999999996</v>
      </c>
      <c r="Y420" s="77">
        <v>1464.1799999999998</v>
      </c>
    </row>
    <row r="421" spans="1:25" ht="12.75">
      <c r="A421" s="35">
        <v>43404</v>
      </c>
      <c r="B421" s="77">
        <v>1204.3399999999997</v>
      </c>
      <c r="C421" s="77">
        <v>1144.7599999999998</v>
      </c>
      <c r="D421" s="77">
        <v>1142.69</v>
      </c>
      <c r="E421" s="77">
        <v>1138.6299999999997</v>
      </c>
      <c r="F421" s="77">
        <v>1165.0899999999997</v>
      </c>
      <c r="G421" s="77">
        <v>1255.58</v>
      </c>
      <c r="H421" s="77">
        <v>1458.02</v>
      </c>
      <c r="I421" s="77">
        <v>1604.96</v>
      </c>
      <c r="J421" s="77">
        <v>1663.3999999999996</v>
      </c>
      <c r="K421" s="77">
        <v>1716.2799999999997</v>
      </c>
      <c r="L421" s="77">
        <v>1723.3899999999999</v>
      </c>
      <c r="M421" s="77">
        <v>1738.2599999999998</v>
      </c>
      <c r="N421" s="77">
        <v>1698.08</v>
      </c>
      <c r="O421" s="77">
        <v>1724.0099999999998</v>
      </c>
      <c r="P421" s="77">
        <v>1703.6699999999996</v>
      </c>
      <c r="Q421" s="77">
        <v>1700.98</v>
      </c>
      <c r="R421" s="77">
        <v>1705.1099999999997</v>
      </c>
      <c r="S421" s="77">
        <v>1746.4299999999998</v>
      </c>
      <c r="T421" s="77">
        <v>1717.8599999999997</v>
      </c>
      <c r="U421" s="77">
        <v>1669.8999999999996</v>
      </c>
      <c r="V421" s="77">
        <v>1650.9899999999998</v>
      </c>
      <c r="W421" s="77">
        <v>1626.4499999999998</v>
      </c>
      <c r="X421" s="77">
        <v>1586.2199999999998</v>
      </c>
      <c r="Y421" s="77">
        <v>1435.27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14" t="s">
        <v>63</v>
      </c>
      <c r="B424" s="321" t="s">
        <v>12</v>
      </c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3"/>
    </row>
    <row r="425" spans="1:25" ht="24.75" thickBot="1">
      <c r="A425" s="315"/>
      <c r="B425" s="151" t="s">
        <v>64</v>
      </c>
      <c r="C425" s="152" t="s">
        <v>65</v>
      </c>
      <c r="D425" s="152" t="s">
        <v>66</v>
      </c>
      <c r="E425" s="152" t="s">
        <v>67</v>
      </c>
      <c r="F425" s="152" t="s">
        <v>68</v>
      </c>
      <c r="G425" s="152" t="s">
        <v>69</v>
      </c>
      <c r="H425" s="152" t="s">
        <v>70</v>
      </c>
      <c r="I425" s="152" t="s">
        <v>71</v>
      </c>
      <c r="J425" s="152" t="s">
        <v>72</v>
      </c>
      <c r="K425" s="152" t="s">
        <v>88</v>
      </c>
      <c r="L425" s="152" t="s">
        <v>73</v>
      </c>
      <c r="M425" s="152" t="s">
        <v>74</v>
      </c>
      <c r="N425" s="152" t="s">
        <v>75</v>
      </c>
      <c r="O425" s="152" t="s">
        <v>76</v>
      </c>
      <c r="P425" s="152" t="s">
        <v>77</v>
      </c>
      <c r="Q425" s="152" t="s">
        <v>78</v>
      </c>
      <c r="R425" s="152" t="s">
        <v>79</v>
      </c>
      <c r="S425" s="152" t="s">
        <v>80</v>
      </c>
      <c r="T425" s="152" t="s">
        <v>81</v>
      </c>
      <c r="U425" s="152" t="s">
        <v>82</v>
      </c>
      <c r="V425" s="152" t="s">
        <v>83</v>
      </c>
      <c r="W425" s="152" t="s">
        <v>84</v>
      </c>
      <c r="X425" s="152" t="s">
        <v>85</v>
      </c>
      <c r="Y425" s="153" t="s">
        <v>86</v>
      </c>
    </row>
    <row r="426" spans="1:25" ht="12.75">
      <c r="A426" s="34">
        <v>43374</v>
      </c>
      <c r="B426" s="29">
        <v>0</v>
      </c>
      <c r="C426" s="15">
        <v>9.37</v>
      </c>
      <c r="D426" s="15">
        <v>0</v>
      </c>
      <c r="E426" s="15">
        <v>0</v>
      </c>
      <c r="F426" s="15">
        <v>25.76</v>
      </c>
      <c r="G426" s="15">
        <v>0</v>
      </c>
      <c r="H426" s="15">
        <v>121.74</v>
      </c>
      <c r="I426" s="15">
        <v>170.12</v>
      </c>
      <c r="J426" s="15">
        <v>184.41</v>
      </c>
      <c r="K426" s="15">
        <v>179.19</v>
      </c>
      <c r="L426" s="15">
        <v>135.41</v>
      </c>
      <c r="M426" s="15">
        <v>72.6</v>
      </c>
      <c r="N426" s="15">
        <v>68.75</v>
      </c>
      <c r="O426" s="15">
        <v>7.78</v>
      </c>
      <c r="P426" s="15">
        <v>0</v>
      </c>
      <c r="Q426" s="15">
        <v>0</v>
      </c>
      <c r="R426" s="15">
        <v>0</v>
      </c>
      <c r="S426" s="15">
        <v>0</v>
      </c>
      <c r="T426" s="15">
        <v>0.44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43375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86.4</v>
      </c>
      <c r="H427" s="20">
        <v>0.06</v>
      </c>
      <c r="I427" s="20">
        <v>0</v>
      </c>
      <c r="J427" s="20">
        <v>13.05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43376</v>
      </c>
      <c r="B428" s="31">
        <v>0</v>
      </c>
      <c r="C428" s="20">
        <v>0</v>
      </c>
      <c r="D428" s="20">
        <v>0</v>
      </c>
      <c r="E428" s="20">
        <v>23.96</v>
      </c>
      <c r="F428" s="20">
        <v>5.18</v>
      </c>
      <c r="G428" s="20">
        <v>0.01</v>
      </c>
      <c r="H428" s="20">
        <v>0</v>
      </c>
      <c r="I428" s="20">
        <v>0</v>
      </c>
      <c r="J428" s="20">
        <v>3.01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17.14</v>
      </c>
      <c r="T428" s="20">
        <v>19.21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43377</v>
      </c>
      <c r="B429" s="31">
        <v>0</v>
      </c>
      <c r="C429" s="20">
        <v>0</v>
      </c>
      <c r="D429" s="20">
        <v>18.84</v>
      </c>
      <c r="E429" s="20">
        <v>0</v>
      </c>
      <c r="F429" s="20">
        <v>10.82</v>
      </c>
      <c r="G429" s="20">
        <v>0</v>
      </c>
      <c r="H429" s="20">
        <v>0</v>
      </c>
      <c r="I429" s="20">
        <v>80.83</v>
      </c>
      <c r="J429" s="20">
        <v>102.72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1.34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43378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1.27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43379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34.15</v>
      </c>
      <c r="H431" s="20">
        <v>66.36</v>
      </c>
      <c r="I431" s="20">
        <v>0</v>
      </c>
      <c r="J431" s="20">
        <v>48.95</v>
      </c>
      <c r="K431" s="20">
        <v>20.91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0.03</v>
      </c>
      <c r="R431" s="20">
        <v>17.65</v>
      </c>
      <c r="S431" s="20">
        <v>83.64</v>
      </c>
      <c r="T431" s="20">
        <v>53.64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43380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49.46</v>
      </c>
      <c r="H432" s="20">
        <v>95.39</v>
      </c>
      <c r="I432" s="20">
        <v>66.64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20.13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43381</v>
      </c>
      <c r="B433" s="31">
        <v>0</v>
      </c>
      <c r="C433" s="20">
        <v>0</v>
      </c>
      <c r="D433" s="20">
        <v>0</v>
      </c>
      <c r="E433" s="20">
        <v>14.86</v>
      </c>
      <c r="F433" s="20">
        <v>69.51</v>
      </c>
      <c r="G433" s="20">
        <v>100.97</v>
      </c>
      <c r="H433" s="20">
        <v>135.54</v>
      </c>
      <c r="I433" s="20">
        <v>84.23</v>
      </c>
      <c r="J433" s="20">
        <v>58.28</v>
      </c>
      <c r="K433" s="20">
        <v>2.04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26.18</v>
      </c>
      <c r="T433" s="20">
        <v>0.2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43382</v>
      </c>
      <c r="B434" s="31">
        <v>0</v>
      </c>
      <c r="C434" s="20">
        <v>0</v>
      </c>
      <c r="D434" s="20">
        <v>0</v>
      </c>
      <c r="E434" s="20">
        <v>0</v>
      </c>
      <c r="F434" s="20">
        <v>6.34</v>
      </c>
      <c r="G434" s="20">
        <v>0</v>
      </c>
      <c r="H434" s="20">
        <v>5.11</v>
      </c>
      <c r="I434" s="20">
        <v>84</v>
      </c>
      <c r="J434" s="20">
        <v>35.65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43383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0.16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43384</v>
      </c>
      <c r="B436" s="31">
        <v>0</v>
      </c>
      <c r="C436" s="20">
        <v>0</v>
      </c>
      <c r="D436" s="20">
        <v>0</v>
      </c>
      <c r="E436" s="20">
        <v>0</v>
      </c>
      <c r="F436" s="20">
        <v>37.25</v>
      </c>
      <c r="G436" s="20">
        <v>0</v>
      </c>
      <c r="H436" s="20">
        <v>0</v>
      </c>
      <c r="I436" s="20">
        <v>0</v>
      </c>
      <c r="J436" s="20">
        <v>0.07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0.02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43385</v>
      </c>
      <c r="B437" s="31">
        <v>0</v>
      </c>
      <c r="C437" s="20">
        <v>0</v>
      </c>
      <c r="D437" s="20">
        <v>0</v>
      </c>
      <c r="E437" s="20">
        <v>0</v>
      </c>
      <c r="F437" s="20">
        <v>9.33</v>
      </c>
      <c r="G437" s="20">
        <v>37.58</v>
      </c>
      <c r="H437" s="20">
        <v>0</v>
      </c>
      <c r="I437" s="20">
        <v>0</v>
      </c>
      <c r="J437" s="20">
        <v>28.62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3.88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43386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0.6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298.42</v>
      </c>
      <c r="T438" s="20">
        <v>208.66</v>
      </c>
      <c r="U438" s="20">
        <v>470.9</v>
      </c>
      <c r="V438" s="20">
        <v>59.21</v>
      </c>
      <c r="W438" s="20">
        <v>0</v>
      </c>
      <c r="X438" s="20">
        <v>0</v>
      </c>
      <c r="Y438" s="21">
        <v>0</v>
      </c>
    </row>
    <row r="439" spans="1:25" ht="12.75">
      <c r="A439" s="35">
        <v>43387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43388</v>
      </c>
      <c r="B440" s="31">
        <v>0</v>
      </c>
      <c r="C440" s="20">
        <v>0</v>
      </c>
      <c r="D440" s="20">
        <v>0</v>
      </c>
      <c r="E440" s="20">
        <v>0</v>
      </c>
      <c r="F440" s="20">
        <v>0.2</v>
      </c>
      <c r="G440" s="20">
        <v>17.86</v>
      </c>
      <c r="H440" s="20">
        <v>190.56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43389</v>
      </c>
      <c r="B441" s="31">
        <v>0</v>
      </c>
      <c r="C441" s="20">
        <v>0</v>
      </c>
      <c r="D441" s="20">
        <v>0</v>
      </c>
      <c r="E441" s="20">
        <v>0</v>
      </c>
      <c r="F441" s="20">
        <v>28.24</v>
      </c>
      <c r="G441" s="20">
        <v>131.04</v>
      </c>
      <c r="H441" s="20">
        <v>0</v>
      </c>
      <c r="I441" s="20">
        <v>0</v>
      </c>
      <c r="J441" s="20">
        <v>27.78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6.86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43390</v>
      </c>
      <c r="B442" s="31">
        <v>0</v>
      </c>
      <c r="C442" s="20">
        <v>0</v>
      </c>
      <c r="D442" s="20">
        <v>0</v>
      </c>
      <c r="E442" s="20">
        <v>0</v>
      </c>
      <c r="F442" s="20">
        <v>57.33</v>
      </c>
      <c r="G442" s="20">
        <v>76.25</v>
      </c>
      <c r="H442" s="20">
        <v>22.98</v>
      </c>
      <c r="I442" s="20">
        <v>2.66</v>
      </c>
      <c r="J442" s="20">
        <v>44.79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1.35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43391</v>
      </c>
      <c r="B443" s="31">
        <v>0</v>
      </c>
      <c r="C443" s="20">
        <v>0</v>
      </c>
      <c r="D443" s="20">
        <v>0</v>
      </c>
      <c r="E443" s="20">
        <v>3.7</v>
      </c>
      <c r="F443" s="20">
        <v>130.14</v>
      </c>
      <c r="G443" s="20">
        <v>0.02</v>
      </c>
      <c r="H443" s="20">
        <v>41.52</v>
      </c>
      <c r="I443" s="20">
        <v>0</v>
      </c>
      <c r="J443" s="20">
        <v>7.8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43392</v>
      </c>
      <c r="B444" s="31">
        <v>0</v>
      </c>
      <c r="C444" s="20">
        <v>0</v>
      </c>
      <c r="D444" s="20">
        <v>0</v>
      </c>
      <c r="E444" s="20">
        <v>54.5</v>
      </c>
      <c r="F444" s="20">
        <v>121.39</v>
      </c>
      <c r="G444" s="20">
        <v>0</v>
      </c>
      <c r="H444" s="20">
        <v>0.49</v>
      </c>
      <c r="I444" s="20">
        <v>0</v>
      </c>
      <c r="J444" s="20">
        <v>8.61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43393</v>
      </c>
      <c r="B445" s="31">
        <v>0</v>
      </c>
      <c r="C445" s="20">
        <v>0</v>
      </c>
      <c r="D445" s="20">
        <v>0</v>
      </c>
      <c r="E445" s="20">
        <v>18.26</v>
      </c>
      <c r="F445" s="20">
        <v>50.69</v>
      </c>
      <c r="G445" s="20">
        <v>45.01</v>
      </c>
      <c r="H445" s="20">
        <v>0</v>
      </c>
      <c r="I445" s="20">
        <v>0</v>
      </c>
      <c r="J445" s="20">
        <v>0</v>
      </c>
      <c r="K445" s="20">
        <v>27.56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48.48</v>
      </c>
      <c r="S445" s="20">
        <v>142.99</v>
      </c>
      <c r="T445" s="20">
        <v>36.18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43394</v>
      </c>
      <c r="B446" s="31">
        <v>0</v>
      </c>
      <c r="C446" s="20">
        <v>0</v>
      </c>
      <c r="D446" s="20">
        <v>15.01</v>
      </c>
      <c r="E446" s="20">
        <v>14.99</v>
      </c>
      <c r="F446" s="20">
        <v>20.69</v>
      </c>
      <c r="G446" s="20">
        <v>42.74</v>
      </c>
      <c r="H446" s="20">
        <v>8.12</v>
      </c>
      <c r="I446" s="20">
        <v>11.23</v>
      </c>
      <c r="J446" s="20">
        <v>123.79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119.56</v>
      </c>
      <c r="T446" s="20">
        <v>24.01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43395</v>
      </c>
      <c r="B447" s="31">
        <v>0</v>
      </c>
      <c r="C447" s="20">
        <v>0</v>
      </c>
      <c r="D447" s="20">
        <v>0</v>
      </c>
      <c r="E447" s="20">
        <v>0</v>
      </c>
      <c r="F447" s="20">
        <v>0.01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43396</v>
      </c>
      <c r="B448" s="31">
        <v>0</v>
      </c>
      <c r="C448" s="20">
        <v>0</v>
      </c>
      <c r="D448" s="20">
        <v>0</v>
      </c>
      <c r="E448" s="20">
        <v>0</v>
      </c>
      <c r="F448" s="20">
        <v>44.1</v>
      </c>
      <c r="G448" s="20">
        <v>158.29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47.97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43397</v>
      </c>
      <c r="B449" s="31">
        <v>0</v>
      </c>
      <c r="C449" s="20">
        <v>0</v>
      </c>
      <c r="D449" s="20">
        <v>0</v>
      </c>
      <c r="E449" s="20">
        <v>0</v>
      </c>
      <c r="F449" s="20">
        <v>52.65</v>
      </c>
      <c r="G449" s="20">
        <v>88.88</v>
      </c>
      <c r="H449" s="20">
        <v>166.77</v>
      </c>
      <c r="I449" s="20">
        <v>0</v>
      </c>
      <c r="J449" s="20">
        <v>44.62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294.33</v>
      </c>
      <c r="T449" s="20">
        <v>80.91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43398</v>
      </c>
      <c r="B450" s="31">
        <v>0</v>
      </c>
      <c r="C450" s="20">
        <v>0</v>
      </c>
      <c r="D450" s="20">
        <v>0</v>
      </c>
      <c r="E450" s="20">
        <v>0</v>
      </c>
      <c r="F450" s="20">
        <v>19.55</v>
      </c>
      <c r="G450" s="20">
        <v>146.73</v>
      </c>
      <c r="H450" s="20">
        <v>0</v>
      </c>
      <c r="I450" s="20">
        <v>0</v>
      </c>
      <c r="J450" s="20">
        <v>35.14</v>
      </c>
      <c r="K450" s="20">
        <v>18.74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43399</v>
      </c>
      <c r="B451" s="31">
        <v>0</v>
      </c>
      <c r="C451" s="20">
        <v>0</v>
      </c>
      <c r="D451" s="20">
        <v>0</v>
      </c>
      <c r="E451" s="20">
        <v>0</v>
      </c>
      <c r="F451" s="20">
        <v>30.46</v>
      </c>
      <c r="G451" s="20">
        <v>114.69</v>
      </c>
      <c r="H451" s="20">
        <v>1.68</v>
      </c>
      <c r="I451" s="20">
        <v>0</v>
      </c>
      <c r="J451" s="20">
        <v>10.84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43400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14.35</v>
      </c>
      <c r="H452" s="20">
        <v>0</v>
      </c>
      <c r="I452" s="20">
        <v>16.47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2.44</v>
      </c>
      <c r="S452" s="20">
        <v>218.06</v>
      </c>
      <c r="T452" s="20">
        <v>198.74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43401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8.7</v>
      </c>
      <c r="H453" s="20">
        <v>0</v>
      </c>
      <c r="I453" s="20">
        <v>0</v>
      </c>
      <c r="J453" s="20">
        <v>12.73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43402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5.32</v>
      </c>
      <c r="H454" s="20">
        <v>212.88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8.84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43403</v>
      </c>
      <c r="B455" s="31">
        <v>0</v>
      </c>
      <c r="C455" s="20">
        <v>0</v>
      </c>
      <c r="D455" s="20">
        <v>0</v>
      </c>
      <c r="E455" s="20">
        <v>0</v>
      </c>
      <c r="F455" s="20">
        <v>29.87</v>
      </c>
      <c r="G455" s="20">
        <v>64.87</v>
      </c>
      <c r="H455" s="20">
        <v>221.56</v>
      </c>
      <c r="I455" s="20">
        <v>13.67</v>
      </c>
      <c r="J455" s="20">
        <v>47.62</v>
      </c>
      <c r="K455" s="20">
        <v>26.78</v>
      </c>
      <c r="L455" s="20">
        <v>2.58</v>
      </c>
      <c r="M455" s="20">
        <v>0</v>
      </c>
      <c r="N455" s="20">
        <v>19.1</v>
      </c>
      <c r="O455" s="20">
        <v>0</v>
      </c>
      <c r="P455" s="20">
        <v>0</v>
      </c>
      <c r="Q455" s="20">
        <v>0.07</v>
      </c>
      <c r="R455" s="20">
        <v>26.34</v>
      </c>
      <c r="S455" s="20">
        <v>79.92</v>
      </c>
      <c r="T455" s="20">
        <v>8.73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>
      <c r="A456" s="35">
        <v>43404</v>
      </c>
      <c r="B456" s="31">
        <v>0</v>
      </c>
      <c r="C456" s="20">
        <v>0</v>
      </c>
      <c r="D456" s="20">
        <v>0</v>
      </c>
      <c r="E456" s="20">
        <v>0</v>
      </c>
      <c r="F456" s="20">
        <v>30.72</v>
      </c>
      <c r="G456" s="20">
        <v>160.75</v>
      </c>
      <c r="H456" s="20">
        <v>37.62</v>
      </c>
      <c r="I456" s="20">
        <v>0</v>
      </c>
      <c r="J456" s="20">
        <v>42.62</v>
      </c>
      <c r="K456" s="20">
        <v>8.22</v>
      </c>
      <c r="L456" s="20">
        <v>0</v>
      </c>
      <c r="M456" s="20">
        <v>0</v>
      </c>
      <c r="N456" s="20">
        <v>0</v>
      </c>
      <c r="O456" s="20">
        <v>0</v>
      </c>
      <c r="P456" s="20">
        <v>30.04</v>
      </c>
      <c r="Q456" s="20">
        <v>50.23</v>
      </c>
      <c r="R456" s="20">
        <v>80.93</v>
      </c>
      <c r="S456" s="20">
        <v>26.4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14" t="s">
        <v>63</v>
      </c>
      <c r="B458" s="321" t="s">
        <v>13</v>
      </c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322"/>
      <c r="X458" s="322"/>
      <c r="Y458" s="323"/>
    </row>
    <row r="459" spans="1:25" ht="24.75" thickBot="1">
      <c r="A459" s="315"/>
      <c r="B459" s="151" t="s">
        <v>64</v>
      </c>
      <c r="C459" s="152" t="s">
        <v>65</v>
      </c>
      <c r="D459" s="152" t="s">
        <v>66</v>
      </c>
      <c r="E459" s="152" t="s">
        <v>67</v>
      </c>
      <c r="F459" s="152" t="s">
        <v>68</v>
      </c>
      <c r="G459" s="152" t="s">
        <v>69</v>
      </c>
      <c r="H459" s="152" t="s">
        <v>70</v>
      </c>
      <c r="I459" s="152" t="s">
        <v>71</v>
      </c>
      <c r="J459" s="152" t="s">
        <v>72</v>
      </c>
      <c r="K459" s="152" t="s">
        <v>88</v>
      </c>
      <c r="L459" s="152" t="s">
        <v>73</v>
      </c>
      <c r="M459" s="152" t="s">
        <v>74</v>
      </c>
      <c r="N459" s="152" t="s">
        <v>75</v>
      </c>
      <c r="O459" s="152" t="s">
        <v>76</v>
      </c>
      <c r="P459" s="152" t="s">
        <v>77</v>
      </c>
      <c r="Q459" s="152" t="s">
        <v>78</v>
      </c>
      <c r="R459" s="152" t="s">
        <v>79</v>
      </c>
      <c r="S459" s="152" t="s">
        <v>80</v>
      </c>
      <c r="T459" s="152" t="s">
        <v>81</v>
      </c>
      <c r="U459" s="152" t="s">
        <v>82</v>
      </c>
      <c r="V459" s="152" t="s">
        <v>83</v>
      </c>
      <c r="W459" s="152" t="s">
        <v>84</v>
      </c>
      <c r="X459" s="152" t="s">
        <v>85</v>
      </c>
      <c r="Y459" s="153" t="s">
        <v>86</v>
      </c>
    </row>
    <row r="460" spans="1:25" ht="12.75">
      <c r="A460" s="34">
        <v>43374</v>
      </c>
      <c r="B460" s="29">
        <v>176.14</v>
      </c>
      <c r="C460" s="15">
        <v>0</v>
      </c>
      <c r="D460" s="15">
        <v>67.57</v>
      </c>
      <c r="E460" s="15">
        <v>39.55</v>
      </c>
      <c r="F460" s="15">
        <v>0</v>
      </c>
      <c r="G460" s="15">
        <v>20.19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53.27</v>
      </c>
      <c r="Q460" s="15">
        <v>73.5</v>
      </c>
      <c r="R460" s="15">
        <v>89.09</v>
      </c>
      <c r="S460" s="15">
        <v>68.16</v>
      </c>
      <c r="T460" s="15">
        <v>0.79</v>
      </c>
      <c r="U460" s="15">
        <v>45.81</v>
      </c>
      <c r="V460" s="15">
        <v>212.65</v>
      </c>
      <c r="W460" s="15">
        <v>296.24</v>
      </c>
      <c r="X460" s="15">
        <v>400.74</v>
      </c>
      <c r="Y460" s="16">
        <v>345.61</v>
      </c>
    </row>
    <row r="461" spans="1:25" ht="12.75">
      <c r="A461" s="35">
        <v>43375</v>
      </c>
      <c r="B461" s="31">
        <v>295.91</v>
      </c>
      <c r="C461" s="20">
        <v>138.36</v>
      </c>
      <c r="D461" s="20">
        <v>114.8</v>
      </c>
      <c r="E461" s="20">
        <v>116.4</v>
      </c>
      <c r="F461" s="20">
        <v>13.14</v>
      </c>
      <c r="G461" s="20">
        <v>0</v>
      </c>
      <c r="H461" s="20">
        <v>6.33</v>
      </c>
      <c r="I461" s="20">
        <v>16.36</v>
      </c>
      <c r="J461" s="20">
        <v>0</v>
      </c>
      <c r="K461" s="20">
        <v>43.44</v>
      </c>
      <c r="L461" s="20">
        <v>135.96</v>
      </c>
      <c r="M461" s="20">
        <v>211.02</v>
      </c>
      <c r="N461" s="20">
        <v>194.24</v>
      </c>
      <c r="O461" s="20">
        <v>163.48</v>
      </c>
      <c r="P461" s="20">
        <v>146.65</v>
      </c>
      <c r="Q461" s="20">
        <v>133.22</v>
      </c>
      <c r="R461" s="20">
        <v>119.08</v>
      </c>
      <c r="S461" s="20">
        <v>83.58</v>
      </c>
      <c r="T461" s="20">
        <v>47.8</v>
      </c>
      <c r="U461" s="20">
        <v>69.06</v>
      </c>
      <c r="V461" s="20">
        <v>229.75</v>
      </c>
      <c r="W461" s="20">
        <v>545.78</v>
      </c>
      <c r="X461" s="20">
        <v>455.62</v>
      </c>
      <c r="Y461" s="21">
        <v>481.78</v>
      </c>
    </row>
    <row r="462" spans="1:25" ht="12.75">
      <c r="A462" s="35">
        <v>43376</v>
      </c>
      <c r="B462" s="31">
        <v>271.38</v>
      </c>
      <c r="C462" s="20">
        <v>80.13</v>
      </c>
      <c r="D462" s="20">
        <v>14.21</v>
      </c>
      <c r="E462" s="20">
        <v>0</v>
      </c>
      <c r="F462" s="20">
        <v>0</v>
      </c>
      <c r="G462" s="20">
        <v>8.43</v>
      </c>
      <c r="H462" s="20">
        <v>37.03</v>
      </c>
      <c r="I462" s="20">
        <v>49.99</v>
      </c>
      <c r="J462" s="20">
        <v>0</v>
      </c>
      <c r="K462" s="20">
        <v>35.65</v>
      </c>
      <c r="L462" s="20">
        <v>92.78</v>
      </c>
      <c r="M462" s="20">
        <v>65.28</v>
      </c>
      <c r="N462" s="20">
        <v>75.27</v>
      </c>
      <c r="O462" s="20">
        <v>35.69</v>
      </c>
      <c r="P462" s="20">
        <v>77.88</v>
      </c>
      <c r="Q462" s="20">
        <v>42.73</v>
      </c>
      <c r="R462" s="20">
        <v>86.22</v>
      </c>
      <c r="S462" s="20">
        <v>0</v>
      </c>
      <c r="T462" s="20">
        <v>0</v>
      </c>
      <c r="U462" s="20">
        <v>15.93</v>
      </c>
      <c r="V462" s="20">
        <v>126.47</v>
      </c>
      <c r="W462" s="20">
        <v>355.92</v>
      </c>
      <c r="X462" s="20">
        <v>528.86</v>
      </c>
      <c r="Y462" s="21">
        <v>412.24</v>
      </c>
    </row>
    <row r="463" spans="1:25" ht="12.75">
      <c r="A463" s="35">
        <v>43377</v>
      </c>
      <c r="B463" s="31">
        <v>225.78</v>
      </c>
      <c r="C463" s="20">
        <v>47.43</v>
      </c>
      <c r="D463" s="20">
        <v>0</v>
      </c>
      <c r="E463" s="20">
        <v>6.48</v>
      </c>
      <c r="F463" s="20">
        <v>0</v>
      </c>
      <c r="G463" s="20">
        <v>131.82</v>
      </c>
      <c r="H463" s="20">
        <v>57.69</v>
      </c>
      <c r="I463" s="20">
        <v>0</v>
      </c>
      <c r="J463" s="20">
        <v>0</v>
      </c>
      <c r="K463" s="20">
        <v>29.86</v>
      </c>
      <c r="L463" s="20">
        <v>92.93</v>
      </c>
      <c r="M463" s="20">
        <v>112.11</v>
      </c>
      <c r="N463" s="20">
        <v>76.55</v>
      </c>
      <c r="O463" s="20">
        <v>103.52</v>
      </c>
      <c r="P463" s="20">
        <v>100.52</v>
      </c>
      <c r="Q463" s="20">
        <v>74.73</v>
      </c>
      <c r="R463" s="20">
        <v>67.82</v>
      </c>
      <c r="S463" s="20">
        <v>0</v>
      </c>
      <c r="T463" s="20">
        <v>40.45</v>
      </c>
      <c r="U463" s="20">
        <v>122.19</v>
      </c>
      <c r="V463" s="20">
        <v>157.2</v>
      </c>
      <c r="W463" s="20">
        <v>216.93</v>
      </c>
      <c r="X463" s="20">
        <v>534.58</v>
      </c>
      <c r="Y463" s="21">
        <v>414.94</v>
      </c>
    </row>
    <row r="464" spans="1:25" ht="12.75">
      <c r="A464" s="35">
        <v>43378</v>
      </c>
      <c r="B464" s="31">
        <v>150.91</v>
      </c>
      <c r="C464" s="20">
        <v>162.3</v>
      </c>
      <c r="D464" s="20">
        <v>131.79</v>
      </c>
      <c r="E464" s="20">
        <v>85.48</v>
      </c>
      <c r="F464" s="20">
        <v>13.82</v>
      </c>
      <c r="G464" s="20">
        <v>61.01</v>
      </c>
      <c r="H464" s="20">
        <v>0</v>
      </c>
      <c r="I464" s="20">
        <v>17.65</v>
      </c>
      <c r="J464" s="20">
        <v>0.47</v>
      </c>
      <c r="K464" s="20">
        <v>24.2</v>
      </c>
      <c r="L464" s="20">
        <v>44.53</v>
      </c>
      <c r="M464" s="20">
        <v>46.03</v>
      </c>
      <c r="N464" s="20">
        <v>60.49</v>
      </c>
      <c r="O464" s="20">
        <v>37.73</v>
      </c>
      <c r="P464" s="20">
        <v>62.56</v>
      </c>
      <c r="Q464" s="20">
        <v>171.66</v>
      </c>
      <c r="R464" s="20">
        <v>188.25</v>
      </c>
      <c r="S464" s="20">
        <v>131.32</v>
      </c>
      <c r="T464" s="20">
        <v>144.93</v>
      </c>
      <c r="U464" s="20">
        <v>202.9</v>
      </c>
      <c r="V464" s="20">
        <v>213.15</v>
      </c>
      <c r="W464" s="20">
        <v>347.01</v>
      </c>
      <c r="X464" s="20">
        <v>352.26</v>
      </c>
      <c r="Y464" s="21">
        <v>260.22</v>
      </c>
    </row>
    <row r="465" spans="1:25" ht="12.75">
      <c r="A465" s="35">
        <v>43379</v>
      </c>
      <c r="B465" s="31">
        <v>102.46</v>
      </c>
      <c r="C465" s="20">
        <v>178.39</v>
      </c>
      <c r="D465" s="20">
        <v>107.89</v>
      </c>
      <c r="E465" s="20">
        <v>82.85</v>
      </c>
      <c r="F465" s="20">
        <v>35.9</v>
      </c>
      <c r="G465" s="20">
        <v>0</v>
      </c>
      <c r="H465" s="20">
        <v>0</v>
      </c>
      <c r="I465" s="20">
        <v>7.58</v>
      </c>
      <c r="J465" s="20">
        <v>0</v>
      </c>
      <c r="K465" s="20">
        <v>0</v>
      </c>
      <c r="L465" s="20">
        <v>2.96</v>
      </c>
      <c r="M465" s="20">
        <v>68.61</v>
      </c>
      <c r="N465" s="20">
        <v>62.96</v>
      </c>
      <c r="O465" s="20">
        <v>57.09</v>
      </c>
      <c r="P465" s="20">
        <v>52.42</v>
      </c>
      <c r="Q465" s="20">
        <v>9.04</v>
      </c>
      <c r="R465" s="20">
        <v>0</v>
      </c>
      <c r="S465" s="20">
        <v>0</v>
      </c>
      <c r="T465" s="20">
        <v>0</v>
      </c>
      <c r="U465" s="20">
        <v>22.58</v>
      </c>
      <c r="V465" s="20">
        <v>205.73</v>
      </c>
      <c r="W465" s="20">
        <v>477.88</v>
      </c>
      <c r="X465" s="20">
        <v>467.53</v>
      </c>
      <c r="Y465" s="21">
        <v>340.05</v>
      </c>
    </row>
    <row r="466" spans="1:25" ht="12.75">
      <c r="A466" s="35">
        <v>43380</v>
      </c>
      <c r="B466" s="31">
        <v>204.73</v>
      </c>
      <c r="C466" s="20">
        <v>104.82</v>
      </c>
      <c r="D466" s="20">
        <v>103.39</v>
      </c>
      <c r="E466" s="20">
        <v>93.16</v>
      </c>
      <c r="F466" s="20">
        <v>40.36</v>
      </c>
      <c r="G466" s="20">
        <v>0</v>
      </c>
      <c r="H466" s="20">
        <v>0</v>
      </c>
      <c r="I466" s="20">
        <v>0</v>
      </c>
      <c r="J466" s="20">
        <v>25.49</v>
      </c>
      <c r="K466" s="20">
        <v>77.89</v>
      </c>
      <c r="L466" s="20">
        <v>105.77</v>
      </c>
      <c r="M466" s="20">
        <v>186.16</v>
      </c>
      <c r="N466" s="20">
        <v>315.78</v>
      </c>
      <c r="O466" s="20">
        <v>345.46</v>
      </c>
      <c r="P466" s="20">
        <v>333.41</v>
      </c>
      <c r="Q466" s="20">
        <v>172.07</v>
      </c>
      <c r="R466" s="20">
        <v>153.49</v>
      </c>
      <c r="S466" s="20">
        <v>0</v>
      </c>
      <c r="T466" s="20">
        <v>38.51</v>
      </c>
      <c r="U466" s="20">
        <v>139.21</v>
      </c>
      <c r="V466" s="20">
        <v>197.04</v>
      </c>
      <c r="W466" s="20">
        <v>354.49</v>
      </c>
      <c r="X466" s="20">
        <v>434.05</v>
      </c>
      <c r="Y466" s="21">
        <v>288.47</v>
      </c>
    </row>
    <row r="467" spans="1:25" ht="12.75">
      <c r="A467" s="35">
        <v>43381</v>
      </c>
      <c r="B467" s="31">
        <v>95.03</v>
      </c>
      <c r="C467" s="20">
        <v>97.47</v>
      </c>
      <c r="D467" s="20">
        <v>79.47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2.53</v>
      </c>
      <c r="M467" s="20">
        <v>24.31</v>
      </c>
      <c r="N467" s="20">
        <v>49.46</v>
      </c>
      <c r="O467" s="20">
        <v>52.88</v>
      </c>
      <c r="P467" s="20">
        <v>51.39</v>
      </c>
      <c r="Q467" s="20">
        <v>74.88</v>
      </c>
      <c r="R467" s="20">
        <v>15.46</v>
      </c>
      <c r="S467" s="20">
        <v>0</v>
      </c>
      <c r="T467" s="20">
        <v>0.07</v>
      </c>
      <c r="U467" s="20">
        <v>84.15</v>
      </c>
      <c r="V467" s="20">
        <v>161.5</v>
      </c>
      <c r="W467" s="20">
        <v>247.22</v>
      </c>
      <c r="X467" s="20">
        <v>394.95</v>
      </c>
      <c r="Y467" s="21">
        <v>293.09</v>
      </c>
    </row>
    <row r="468" spans="1:25" ht="12.75">
      <c r="A468" s="35">
        <v>43382</v>
      </c>
      <c r="B468" s="31">
        <v>143.94</v>
      </c>
      <c r="C468" s="20">
        <v>458.3</v>
      </c>
      <c r="D468" s="20">
        <v>285.74</v>
      </c>
      <c r="E468" s="20">
        <v>130.78</v>
      </c>
      <c r="F468" s="20">
        <v>0</v>
      </c>
      <c r="G468" s="20">
        <v>17.59</v>
      </c>
      <c r="H468" s="20">
        <v>0</v>
      </c>
      <c r="I468" s="20">
        <v>0</v>
      </c>
      <c r="J468" s="20">
        <v>0</v>
      </c>
      <c r="K468" s="20">
        <v>78.1</v>
      </c>
      <c r="L468" s="20">
        <v>101.37</v>
      </c>
      <c r="M468" s="20">
        <v>170.48</v>
      </c>
      <c r="N468" s="20">
        <v>265.35</v>
      </c>
      <c r="O468" s="20">
        <v>380.15</v>
      </c>
      <c r="P468" s="20">
        <v>288.25</v>
      </c>
      <c r="Q468" s="20">
        <v>281.96</v>
      </c>
      <c r="R468" s="20">
        <v>291.31</v>
      </c>
      <c r="S468" s="20">
        <v>255.78</v>
      </c>
      <c r="T468" s="20">
        <v>159.4</v>
      </c>
      <c r="U468" s="20">
        <v>348.4</v>
      </c>
      <c r="V468" s="20">
        <v>414.68</v>
      </c>
      <c r="W468" s="20">
        <v>443.06</v>
      </c>
      <c r="X468" s="20">
        <v>354.81</v>
      </c>
      <c r="Y468" s="21">
        <v>270.82</v>
      </c>
    </row>
    <row r="469" spans="1:25" ht="12.75">
      <c r="A469" s="35">
        <v>43383</v>
      </c>
      <c r="B469" s="31">
        <v>183.49</v>
      </c>
      <c r="C469" s="20">
        <v>386.38</v>
      </c>
      <c r="D469" s="20">
        <v>186.53</v>
      </c>
      <c r="E469" s="20">
        <v>166.09</v>
      </c>
      <c r="F469" s="20">
        <v>129.62</v>
      </c>
      <c r="G469" s="20">
        <v>52.1</v>
      </c>
      <c r="H469" s="20">
        <v>39.61</v>
      </c>
      <c r="I469" s="20">
        <v>35.03</v>
      </c>
      <c r="J469" s="20">
        <v>11.85</v>
      </c>
      <c r="K469" s="20">
        <v>54.22</v>
      </c>
      <c r="L469" s="20">
        <v>112.5</v>
      </c>
      <c r="M469" s="20">
        <v>138.1</v>
      </c>
      <c r="N469" s="20">
        <v>128.04</v>
      </c>
      <c r="O469" s="20">
        <v>137.53</v>
      </c>
      <c r="P469" s="20">
        <v>221.73</v>
      </c>
      <c r="Q469" s="20">
        <v>165.34</v>
      </c>
      <c r="R469" s="20">
        <v>137.94</v>
      </c>
      <c r="S469" s="20">
        <v>44.36</v>
      </c>
      <c r="T469" s="20">
        <v>74.84</v>
      </c>
      <c r="U469" s="20">
        <v>131.11</v>
      </c>
      <c r="V469" s="20">
        <v>205.16</v>
      </c>
      <c r="W469" s="20">
        <v>436.23</v>
      </c>
      <c r="X469" s="20">
        <v>476</v>
      </c>
      <c r="Y469" s="21">
        <v>478.27</v>
      </c>
    </row>
    <row r="470" spans="1:25" ht="12.75">
      <c r="A470" s="35">
        <v>43384</v>
      </c>
      <c r="B470" s="31">
        <v>80.42</v>
      </c>
      <c r="C470" s="20">
        <v>34.73</v>
      </c>
      <c r="D470" s="20">
        <v>193</v>
      </c>
      <c r="E470" s="20">
        <v>8.03</v>
      </c>
      <c r="F470" s="20">
        <v>0</v>
      </c>
      <c r="G470" s="20">
        <v>2.14</v>
      </c>
      <c r="H470" s="20">
        <v>68.48</v>
      </c>
      <c r="I470" s="20">
        <v>124.62</v>
      </c>
      <c r="J470" s="20">
        <v>16.36</v>
      </c>
      <c r="K470" s="20">
        <v>173</v>
      </c>
      <c r="L470" s="20">
        <v>275.65</v>
      </c>
      <c r="M470" s="20">
        <v>326.53</v>
      </c>
      <c r="N470" s="20">
        <v>439.68</v>
      </c>
      <c r="O470" s="20">
        <v>328.53</v>
      </c>
      <c r="P470" s="20">
        <v>198.66</v>
      </c>
      <c r="Q470" s="20">
        <v>173.76</v>
      </c>
      <c r="R470" s="20">
        <v>175.96</v>
      </c>
      <c r="S470" s="20">
        <v>36.24</v>
      </c>
      <c r="T470" s="20">
        <v>2.23</v>
      </c>
      <c r="U470" s="20">
        <v>149.38</v>
      </c>
      <c r="V470" s="20">
        <v>301.44</v>
      </c>
      <c r="W470" s="20">
        <v>346.61</v>
      </c>
      <c r="X470" s="20">
        <v>320.06</v>
      </c>
      <c r="Y470" s="21">
        <v>305.86</v>
      </c>
    </row>
    <row r="471" spans="1:25" ht="12.75">
      <c r="A471" s="35">
        <v>43385</v>
      </c>
      <c r="B471" s="31">
        <v>134.46</v>
      </c>
      <c r="C471" s="20">
        <v>130.73</v>
      </c>
      <c r="D471" s="20">
        <v>106.66</v>
      </c>
      <c r="E471" s="20">
        <v>30.8</v>
      </c>
      <c r="F471" s="20">
        <v>0</v>
      </c>
      <c r="G471" s="20">
        <v>0</v>
      </c>
      <c r="H471" s="20">
        <v>31.35</v>
      </c>
      <c r="I471" s="20">
        <v>67.53</v>
      </c>
      <c r="J471" s="20">
        <v>0</v>
      </c>
      <c r="K471" s="133">
        <v>15.46</v>
      </c>
      <c r="L471" s="20">
        <v>11.77</v>
      </c>
      <c r="M471" s="20">
        <v>58.3</v>
      </c>
      <c r="N471" s="20">
        <v>85.38</v>
      </c>
      <c r="O471" s="20">
        <v>121.38</v>
      </c>
      <c r="P471" s="20">
        <v>94.85</v>
      </c>
      <c r="Q471" s="20">
        <v>53.66</v>
      </c>
      <c r="R471" s="20">
        <v>104.72</v>
      </c>
      <c r="S471" s="20">
        <v>0.01</v>
      </c>
      <c r="T471" s="20">
        <v>74.71</v>
      </c>
      <c r="U471" s="20">
        <v>156.06</v>
      </c>
      <c r="V471" s="20">
        <v>94.26</v>
      </c>
      <c r="W471" s="20">
        <v>361.27</v>
      </c>
      <c r="X471" s="20">
        <v>291.45</v>
      </c>
      <c r="Y471" s="21">
        <v>281.01</v>
      </c>
    </row>
    <row r="472" spans="1:25" ht="12.75">
      <c r="A472" s="35">
        <v>43386</v>
      </c>
      <c r="B472" s="31">
        <v>165.74</v>
      </c>
      <c r="C472" s="20">
        <v>134.98</v>
      </c>
      <c r="D472" s="20">
        <v>82.81</v>
      </c>
      <c r="E472" s="20">
        <v>74.54</v>
      </c>
      <c r="F472" s="20">
        <v>66.72</v>
      </c>
      <c r="G472" s="20">
        <v>14.08</v>
      </c>
      <c r="H472" s="20">
        <v>0</v>
      </c>
      <c r="I472" s="20">
        <v>43.84</v>
      </c>
      <c r="J472" s="20">
        <v>35.39</v>
      </c>
      <c r="K472" s="20">
        <v>5.21</v>
      </c>
      <c r="L472" s="20">
        <v>83.84</v>
      </c>
      <c r="M472" s="20">
        <v>113.49</v>
      </c>
      <c r="N472" s="20">
        <v>141.44</v>
      </c>
      <c r="O472" s="20">
        <v>289.58</v>
      </c>
      <c r="P472" s="20">
        <v>269.44</v>
      </c>
      <c r="Q472" s="20">
        <v>310.61</v>
      </c>
      <c r="R472" s="20">
        <v>322.67</v>
      </c>
      <c r="S472" s="20">
        <v>0</v>
      </c>
      <c r="T472" s="20">
        <v>0</v>
      </c>
      <c r="U472" s="20">
        <v>0</v>
      </c>
      <c r="V472" s="20">
        <v>0</v>
      </c>
      <c r="W472" s="20">
        <v>365.9</v>
      </c>
      <c r="X472" s="20">
        <v>453.35</v>
      </c>
      <c r="Y472" s="21">
        <v>589.4</v>
      </c>
    </row>
    <row r="473" spans="1:25" ht="12.75">
      <c r="A473" s="35">
        <v>43387</v>
      </c>
      <c r="B473" s="31">
        <v>313.25</v>
      </c>
      <c r="C473" s="20">
        <v>266.31</v>
      </c>
      <c r="D473" s="20">
        <v>232.66</v>
      </c>
      <c r="E473" s="20">
        <v>204.69</v>
      </c>
      <c r="F473" s="20">
        <v>179.08</v>
      </c>
      <c r="G473" s="20">
        <v>154.74</v>
      </c>
      <c r="H473" s="20">
        <v>139.78</v>
      </c>
      <c r="I473" s="20">
        <v>269.34</v>
      </c>
      <c r="J473" s="20">
        <v>53.88</v>
      </c>
      <c r="K473" s="20">
        <v>287.6</v>
      </c>
      <c r="L473" s="20">
        <v>363.94</v>
      </c>
      <c r="M473" s="20">
        <v>383.66</v>
      </c>
      <c r="N473" s="20">
        <v>333.04</v>
      </c>
      <c r="O473" s="20">
        <v>374.06</v>
      </c>
      <c r="P473" s="20">
        <v>335.02</v>
      </c>
      <c r="Q473" s="20">
        <v>336.03</v>
      </c>
      <c r="R473" s="20">
        <v>307.15</v>
      </c>
      <c r="S473" s="20">
        <v>141.67</v>
      </c>
      <c r="T473" s="20">
        <v>54.66</v>
      </c>
      <c r="U473" s="20">
        <v>225.56</v>
      </c>
      <c r="V473" s="20">
        <v>425.53</v>
      </c>
      <c r="W473" s="20">
        <v>417.12</v>
      </c>
      <c r="X473" s="20">
        <v>620.99</v>
      </c>
      <c r="Y473" s="21">
        <v>519.96</v>
      </c>
    </row>
    <row r="474" spans="1:25" ht="12.75">
      <c r="A474" s="35">
        <v>43388</v>
      </c>
      <c r="B474" s="31">
        <v>199.04</v>
      </c>
      <c r="C474" s="20">
        <v>542.32</v>
      </c>
      <c r="D474" s="20">
        <v>87.69</v>
      </c>
      <c r="E474" s="20">
        <v>64.98</v>
      </c>
      <c r="F474" s="20">
        <v>0.55</v>
      </c>
      <c r="G474" s="20">
        <v>0</v>
      </c>
      <c r="H474" s="20">
        <v>0</v>
      </c>
      <c r="I474" s="20">
        <v>50.04</v>
      </c>
      <c r="J474" s="20">
        <v>9.33</v>
      </c>
      <c r="K474" s="20">
        <v>144.79</v>
      </c>
      <c r="L474" s="20">
        <v>226.87</v>
      </c>
      <c r="M474" s="20">
        <v>397.01</v>
      </c>
      <c r="N474" s="20">
        <v>234.51</v>
      </c>
      <c r="O474" s="20">
        <v>431.88</v>
      </c>
      <c r="P474" s="20">
        <v>446.77</v>
      </c>
      <c r="Q474" s="20">
        <v>170.47</v>
      </c>
      <c r="R474" s="20">
        <v>151.19</v>
      </c>
      <c r="S474" s="20">
        <v>40.41</v>
      </c>
      <c r="T474" s="20">
        <v>207.25</v>
      </c>
      <c r="U474" s="20">
        <v>131.24</v>
      </c>
      <c r="V474" s="20">
        <v>202.68</v>
      </c>
      <c r="W474" s="20">
        <v>323.73</v>
      </c>
      <c r="X474" s="20">
        <v>348.76</v>
      </c>
      <c r="Y474" s="21">
        <v>218.78</v>
      </c>
    </row>
    <row r="475" spans="1:25" ht="12.75">
      <c r="A475" s="35">
        <v>43389</v>
      </c>
      <c r="B475" s="31">
        <v>75.75</v>
      </c>
      <c r="C475" s="20">
        <v>180.9</v>
      </c>
      <c r="D475" s="20">
        <v>34.26</v>
      </c>
      <c r="E475" s="20">
        <v>2.12</v>
      </c>
      <c r="F475" s="20">
        <v>0</v>
      </c>
      <c r="G475" s="20">
        <v>0</v>
      </c>
      <c r="H475" s="20">
        <v>55.26</v>
      </c>
      <c r="I475" s="20">
        <v>17.72</v>
      </c>
      <c r="J475" s="20">
        <v>0</v>
      </c>
      <c r="K475" s="20">
        <v>18.35</v>
      </c>
      <c r="L475" s="20">
        <v>114.89</v>
      </c>
      <c r="M475" s="20">
        <v>324.32</v>
      </c>
      <c r="N475" s="20">
        <v>238.9</v>
      </c>
      <c r="O475" s="20">
        <v>225.8</v>
      </c>
      <c r="P475" s="20">
        <v>260.4</v>
      </c>
      <c r="Q475" s="20">
        <v>331.7</v>
      </c>
      <c r="R475" s="20">
        <v>151.31</v>
      </c>
      <c r="S475" s="20">
        <v>0</v>
      </c>
      <c r="T475" s="20">
        <v>261.72</v>
      </c>
      <c r="U475" s="20">
        <v>249.51</v>
      </c>
      <c r="V475" s="20">
        <v>293.18</v>
      </c>
      <c r="W475" s="20">
        <v>548.95</v>
      </c>
      <c r="X475" s="20">
        <v>516.28</v>
      </c>
      <c r="Y475" s="21">
        <v>423.32</v>
      </c>
    </row>
    <row r="476" spans="1:25" ht="12.75">
      <c r="A476" s="35">
        <v>43390</v>
      </c>
      <c r="B476" s="31">
        <v>55.33</v>
      </c>
      <c r="C476" s="20">
        <v>27.57</v>
      </c>
      <c r="D476" s="20">
        <v>11.29</v>
      </c>
      <c r="E476" s="20">
        <v>2.97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94.07</v>
      </c>
      <c r="L476" s="20">
        <v>237.63</v>
      </c>
      <c r="M476" s="20">
        <v>262.61</v>
      </c>
      <c r="N476" s="20">
        <v>206.88</v>
      </c>
      <c r="O476" s="20">
        <v>190.24</v>
      </c>
      <c r="P476" s="20">
        <v>117.48</v>
      </c>
      <c r="Q476" s="20">
        <v>263.36</v>
      </c>
      <c r="R476" s="20">
        <v>188.18</v>
      </c>
      <c r="S476" s="20">
        <v>0</v>
      </c>
      <c r="T476" s="20">
        <v>79.82</v>
      </c>
      <c r="U476" s="20">
        <v>235.19</v>
      </c>
      <c r="V476" s="20">
        <v>228.08</v>
      </c>
      <c r="W476" s="20">
        <v>370.24</v>
      </c>
      <c r="X476" s="20">
        <v>369.59</v>
      </c>
      <c r="Y476" s="21">
        <v>256.18</v>
      </c>
    </row>
    <row r="477" spans="1:25" ht="12.75">
      <c r="A477" s="35">
        <v>43391</v>
      </c>
      <c r="B477" s="31">
        <v>135.33</v>
      </c>
      <c r="C477" s="20">
        <v>79.97</v>
      </c>
      <c r="D477" s="20">
        <v>13.05</v>
      </c>
      <c r="E477" s="20">
        <v>0</v>
      </c>
      <c r="F477" s="20">
        <v>0</v>
      </c>
      <c r="G477" s="20">
        <v>0.26</v>
      </c>
      <c r="H477" s="20">
        <v>0</v>
      </c>
      <c r="I477" s="20">
        <v>29.37</v>
      </c>
      <c r="J477" s="20">
        <v>0</v>
      </c>
      <c r="K477" s="20">
        <v>52.01</v>
      </c>
      <c r="L477" s="20">
        <v>156.98</v>
      </c>
      <c r="M477" s="20">
        <v>200.14</v>
      </c>
      <c r="N477" s="20">
        <v>205.55</v>
      </c>
      <c r="O477" s="20">
        <v>192.75</v>
      </c>
      <c r="P477" s="20">
        <v>213.82</v>
      </c>
      <c r="Q477" s="20">
        <v>244.95</v>
      </c>
      <c r="R477" s="20">
        <v>239.54</v>
      </c>
      <c r="S477" s="20">
        <v>36.77</v>
      </c>
      <c r="T477" s="20">
        <v>166.97</v>
      </c>
      <c r="U477" s="20">
        <v>319.26</v>
      </c>
      <c r="V477" s="20">
        <v>271.54</v>
      </c>
      <c r="W477" s="20">
        <v>406.12</v>
      </c>
      <c r="X477" s="20">
        <v>448.2</v>
      </c>
      <c r="Y477" s="21">
        <v>401.25</v>
      </c>
    </row>
    <row r="478" spans="1:25" ht="12.75">
      <c r="A478" s="35">
        <v>43392</v>
      </c>
      <c r="B478" s="31">
        <v>138.93</v>
      </c>
      <c r="C478" s="20">
        <v>74.33</v>
      </c>
      <c r="D478" s="20">
        <v>22.41</v>
      </c>
      <c r="E478" s="20">
        <v>0</v>
      </c>
      <c r="F478" s="20">
        <v>0</v>
      </c>
      <c r="G478" s="20">
        <v>13.56</v>
      </c>
      <c r="H478" s="20">
        <v>0</v>
      </c>
      <c r="I478" s="20">
        <v>1.84</v>
      </c>
      <c r="J478" s="20">
        <v>0</v>
      </c>
      <c r="K478" s="20">
        <v>112.32</v>
      </c>
      <c r="L478" s="20">
        <v>251.1</v>
      </c>
      <c r="M478" s="20">
        <v>196.93</v>
      </c>
      <c r="N478" s="20">
        <v>211.86</v>
      </c>
      <c r="O478" s="20">
        <v>187.48</v>
      </c>
      <c r="P478" s="20">
        <v>205.68</v>
      </c>
      <c r="Q478" s="20">
        <v>281.63</v>
      </c>
      <c r="R478" s="20">
        <v>169.88</v>
      </c>
      <c r="S478" s="20">
        <v>65.24</v>
      </c>
      <c r="T478" s="20">
        <v>128.06</v>
      </c>
      <c r="U478" s="20">
        <v>145.33</v>
      </c>
      <c r="V478" s="20">
        <v>128.85</v>
      </c>
      <c r="W478" s="20">
        <v>376.27</v>
      </c>
      <c r="X478" s="20">
        <v>414.37</v>
      </c>
      <c r="Y478" s="21">
        <v>384.66</v>
      </c>
    </row>
    <row r="479" spans="1:25" ht="12.75">
      <c r="A479" s="35">
        <v>43393</v>
      </c>
      <c r="B479" s="31">
        <v>165.47</v>
      </c>
      <c r="C479" s="20">
        <v>128.04</v>
      </c>
      <c r="D479" s="20">
        <v>8.44</v>
      </c>
      <c r="E479" s="20">
        <v>0</v>
      </c>
      <c r="F479" s="20">
        <v>0</v>
      </c>
      <c r="G479" s="20">
        <v>0</v>
      </c>
      <c r="H479" s="20">
        <v>71.34</v>
      </c>
      <c r="I479" s="20">
        <v>15.83</v>
      </c>
      <c r="J479" s="20">
        <v>5.78</v>
      </c>
      <c r="K479" s="20">
        <v>0</v>
      </c>
      <c r="L479" s="20">
        <v>89.34</v>
      </c>
      <c r="M479" s="20">
        <v>170.3</v>
      </c>
      <c r="N479" s="20">
        <v>157.36</v>
      </c>
      <c r="O479" s="20">
        <v>108.55</v>
      </c>
      <c r="P479" s="20">
        <v>58.65</v>
      </c>
      <c r="Q479" s="20">
        <v>41.91</v>
      </c>
      <c r="R479" s="20">
        <v>0</v>
      </c>
      <c r="S479" s="20">
        <v>0</v>
      </c>
      <c r="T479" s="20">
        <v>0</v>
      </c>
      <c r="U479" s="20">
        <v>2.24</v>
      </c>
      <c r="V479" s="20">
        <v>72.69</v>
      </c>
      <c r="W479" s="20">
        <v>320.58</v>
      </c>
      <c r="X479" s="20">
        <v>383.95</v>
      </c>
      <c r="Y479" s="21">
        <v>233.68</v>
      </c>
    </row>
    <row r="480" spans="1:25" ht="12.75">
      <c r="A480" s="35">
        <v>43394</v>
      </c>
      <c r="B480" s="31">
        <v>97.19</v>
      </c>
      <c r="C480" s="20">
        <v>4.24</v>
      </c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30.02</v>
      </c>
      <c r="L480" s="20">
        <v>164.13</v>
      </c>
      <c r="M480" s="20">
        <v>227.19</v>
      </c>
      <c r="N480" s="20">
        <v>204.25</v>
      </c>
      <c r="O480" s="20">
        <v>200.19</v>
      </c>
      <c r="P480" s="20">
        <v>187.86</v>
      </c>
      <c r="Q480" s="20">
        <v>160.58</v>
      </c>
      <c r="R480" s="20">
        <v>66.86</v>
      </c>
      <c r="S480" s="20">
        <v>0</v>
      </c>
      <c r="T480" s="20">
        <v>0</v>
      </c>
      <c r="U480" s="20">
        <v>28.38</v>
      </c>
      <c r="V480" s="20">
        <v>112.68</v>
      </c>
      <c r="W480" s="20">
        <v>443.85</v>
      </c>
      <c r="X480" s="20">
        <v>402.34</v>
      </c>
      <c r="Y480" s="21">
        <v>433.9</v>
      </c>
    </row>
    <row r="481" spans="1:25" ht="12.75">
      <c r="A481" s="35">
        <v>43395</v>
      </c>
      <c r="B481" s="31">
        <v>74.37</v>
      </c>
      <c r="C481" s="20">
        <v>72.74</v>
      </c>
      <c r="D481" s="20">
        <v>47.28</v>
      </c>
      <c r="E481" s="20">
        <v>36.68</v>
      </c>
      <c r="F481" s="20">
        <v>0.41</v>
      </c>
      <c r="G481" s="20">
        <v>18.28</v>
      </c>
      <c r="H481" s="20">
        <v>33.67</v>
      </c>
      <c r="I481" s="20">
        <v>13.66</v>
      </c>
      <c r="J481" s="20">
        <v>10.18</v>
      </c>
      <c r="K481" s="20">
        <v>116.58</v>
      </c>
      <c r="L481" s="20">
        <v>347.36</v>
      </c>
      <c r="M481" s="20">
        <v>375.35</v>
      </c>
      <c r="N481" s="20">
        <v>258.89</v>
      </c>
      <c r="O481" s="20">
        <v>345.91</v>
      </c>
      <c r="P481" s="20">
        <v>276.23</v>
      </c>
      <c r="Q481" s="20">
        <v>233.89</v>
      </c>
      <c r="R481" s="20">
        <v>15.58</v>
      </c>
      <c r="S481" s="20">
        <v>11.66</v>
      </c>
      <c r="T481" s="20">
        <v>134.07</v>
      </c>
      <c r="U481" s="20">
        <v>260.56</v>
      </c>
      <c r="V481" s="20">
        <v>320.46</v>
      </c>
      <c r="W481" s="20">
        <v>383.59</v>
      </c>
      <c r="X481" s="20">
        <v>451.54</v>
      </c>
      <c r="Y481" s="21">
        <v>334.93</v>
      </c>
    </row>
    <row r="482" spans="1:25" ht="12.75">
      <c r="A482" s="35">
        <v>43396</v>
      </c>
      <c r="B482" s="31">
        <v>129.63</v>
      </c>
      <c r="C482" s="20">
        <v>123</v>
      </c>
      <c r="D482" s="20">
        <v>103.8</v>
      </c>
      <c r="E482" s="20">
        <v>48.44</v>
      </c>
      <c r="F482" s="20">
        <v>0</v>
      </c>
      <c r="G482" s="20">
        <v>0</v>
      </c>
      <c r="H482" s="20">
        <v>16.67</v>
      </c>
      <c r="I482" s="20">
        <v>29.55</v>
      </c>
      <c r="J482" s="20">
        <v>61.94</v>
      </c>
      <c r="K482" s="20">
        <v>49.54</v>
      </c>
      <c r="L482" s="20">
        <v>88.94</v>
      </c>
      <c r="M482" s="20">
        <v>73.85</v>
      </c>
      <c r="N482" s="20">
        <v>178.3</v>
      </c>
      <c r="O482" s="20">
        <v>375.76</v>
      </c>
      <c r="P482" s="20">
        <v>367.22</v>
      </c>
      <c r="Q482" s="20">
        <v>354.74</v>
      </c>
      <c r="R482" s="20">
        <v>17.55</v>
      </c>
      <c r="S482" s="20">
        <v>0</v>
      </c>
      <c r="T482" s="20">
        <v>190.23</v>
      </c>
      <c r="U482" s="20">
        <v>98.9</v>
      </c>
      <c r="V482" s="20">
        <v>434.87</v>
      </c>
      <c r="W482" s="20">
        <v>487.54</v>
      </c>
      <c r="X482" s="20">
        <v>504.6</v>
      </c>
      <c r="Y482" s="21">
        <v>760.49</v>
      </c>
    </row>
    <row r="483" spans="1:25" ht="12.75">
      <c r="A483" s="35">
        <v>43397</v>
      </c>
      <c r="B483" s="31">
        <v>124.31</v>
      </c>
      <c r="C483" s="20">
        <v>150.58</v>
      </c>
      <c r="D483" s="20">
        <v>21.05</v>
      </c>
      <c r="E483" s="20">
        <v>6.93</v>
      </c>
      <c r="F483" s="20">
        <v>0</v>
      </c>
      <c r="G483" s="20">
        <v>0</v>
      </c>
      <c r="H483" s="20">
        <v>0</v>
      </c>
      <c r="I483" s="20">
        <v>60.39</v>
      </c>
      <c r="J483" s="20">
        <v>0</v>
      </c>
      <c r="K483" s="20">
        <v>99.68</v>
      </c>
      <c r="L483" s="20">
        <v>162.35</v>
      </c>
      <c r="M483" s="20">
        <v>214.36</v>
      </c>
      <c r="N483" s="20">
        <v>220.2</v>
      </c>
      <c r="O483" s="20">
        <v>100.04</v>
      </c>
      <c r="P483" s="20">
        <v>104.48</v>
      </c>
      <c r="Q483" s="20">
        <v>42.25</v>
      </c>
      <c r="R483" s="20">
        <v>148.61</v>
      </c>
      <c r="S483" s="20">
        <v>0</v>
      </c>
      <c r="T483" s="20">
        <v>0</v>
      </c>
      <c r="U483" s="20">
        <v>181.92</v>
      </c>
      <c r="V483" s="20">
        <v>507</v>
      </c>
      <c r="W483" s="20">
        <v>457.99</v>
      </c>
      <c r="X483" s="20">
        <v>564.32</v>
      </c>
      <c r="Y483" s="21">
        <v>318.21</v>
      </c>
    </row>
    <row r="484" spans="1:25" ht="12.75">
      <c r="A484" s="35">
        <v>43398</v>
      </c>
      <c r="B484" s="31">
        <v>136.58</v>
      </c>
      <c r="C484" s="20">
        <v>194.51</v>
      </c>
      <c r="D484" s="20">
        <v>74.25</v>
      </c>
      <c r="E484" s="20">
        <v>66.24</v>
      </c>
      <c r="F484" s="20">
        <v>0</v>
      </c>
      <c r="G484" s="20">
        <v>0</v>
      </c>
      <c r="H484" s="20">
        <v>12.17</v>
      </c>
      <c r="I484" s="20">
        <v>39.02</v>
      </c>
      <c r="J484" s="20">
        <v>0</v>
      </c>
      <c r="K484" s="20">
        <v>0</v>
      </c>
      <c r="L484" s="20">
        <v>59.25</v>
      </c>
      <c r="M484" s="20">
        <v>123.85</v>
      </c>
      <c r="N484" s="20">
        <v>147.91</v>
      </c>
      <c r="O484" s="20">
        <v>78.87</v>
      </c>
      <c r="P484" s="20">
        <v>98.23</v>
      </c>
      <c r="Q484" s="20">
        <v>91.79</v>
      </c>
      <c r="R484" s="20">
        <v>94.33</v>
      </c>
      <c r="S484" s="20">
        <v>51.91</v>
      </c>
      <c r="T484" s="20">
        <v>264.32</v>
      </c>
      <c r="U484" s="20">
        <v>306.36</v>
      </c>
      <c r="V484" s="20">
        <v>324.27</v>
      </c>
      <c r="W484" s="20">
        <v>277.45</v>
      </c>
      <c r="X484" s="20">
        <v>288.7</v>
      </c>
      <c r="Y484" s="21">
        <v>396.57</v>
      </c>
    </row>
    <row r="485" spans="1:25" ht="12.75">
      <c r="A485" s="35">
        <v>43399</v>
      </c>
      <c r="B485" s="31">
        <v>139.71</v>
      </c>
      <c r="C485" s="20">
        <v>87.4</v>
      </c>
      <c r="D485" s="20">
        <v>61.84</v>
      </c>
      <c r="E485" s="20">
        <v>19.01</v>
      </c>
      <c r="F485" s="20">
        <v>0</v>
      </c>
      <c r="G485" s="20">
        <v>0</v>
      </c>
      <c r="H485" s="20">
        <v>0</v>
      </c>
      <c r="I485" s="20">
        <v>19.83</v>
      </c>
      <c r="J485" s="20">
        <v>0</v>
      </c>
      <c r="K485" s="20">
        <v>28.95</v>
      </c>
      <c r="L485" s="20">
        <v>260.39</v>
      </c>
      <c r="M485" s="20">
        <v>265.92</v>
      </c>
      <c r="N485" s="20">
        <v>296.8</v>
      </c>
      <c r="O485" s="20">
        <v>278.72</v>
      </c>
      <c r="P485" s="20">
        <v>310.53</v>
      </c>
      <c r="Q485" s="20">
        <v>316.75</v>
      </c>
      <c r="R485" s="20">
        <v>302.87</v>
      </c>
      <c r="S485" s="20">
        <v>6.27</v>
      </c>
      <c r="T485" s="20">
        <v>56.4</v>
      </c>
      <c r="U485" s="20">
        <v>157.11</v>
      </c>
      <c r="V485" s="20">
        <v>257.59</v>
      </c>
      <c r="W485" s="20">
        <v>455.61</v>
      </c>
      <c r="X485" s="20">
        <v>435.68</v>
      </c>
      <c r="Y485" s="21">
        <v>326.14</v>
      </c>
    </row>
    <row r="486" spans="1:25" ht="12.75">
      <c r="A486" s="35">
        <v>43400</v>
      </c>
      <c r="B486" s="31">
        <v>19.5</v>
      </c>
      <c r="C486" s="20">
        <v>131.45</v>
      </c>
      <c r="D486" s="20">
        <v>90.68</v>
      </c>
      <c r="E486" s="20">
        <v>51.67</v>
      </c>
      <c r="F486" s="20">
        <v>11.84</v>
      </c>
      <c r="G486" s="20">
        <v>0</v>
      </c>
      <c r="H486" s="20">
        <v>12.18</v>
      </c>
      <c r="I486" s="20">
        <v>0</v>
      </c>
      <c r="J486" s="20">
        <v>100.36</v>
      </c>
      <c r="K486" s="20">
        <v>112.71</v>
      </c>
      <c r="L486" s="20">
        <v>53.89</v>
      </c>
      <c r="M486" s="20">
        <v>78.62</v>
      </c>
      <c r="N486" s="20">
        <v>68.91</v>
      </c>
      <c r="O486" s="20">
        <v>69.66</v>
      </c>
      <c r="P486" s="20">
        <v>84.23</v>
      </c>
      <c r="Q486" s="20">
        <v>85.35</v>
      </c>
      <c r="R486" s="20">
        <v>0.01</v>
      </c>
      <c r="S486" s="20">
        <v>0</v>
      </c>
      <c r="T486" s="20">
        <v>0</v>
      </c>
      <c r="U486" s="20">
        <v>95.92</v>
      </c>
      <c r="V486" s="20">
        <v>248.63</v>
      </c>
      <c r="W486" s="20">
        <v>457.86</v>
      </c>
      <c r="X486" s="20">
        <v>384.86</v>
      </c>
      <c r="Y486" s="21">
        <v>137.87</v>
      </c>
    </row>
    <row r="487" spans="1:25" ht="12.75">
      <c r="A487" s="35">
        <v>43401</v>
      </c>
      <c r="B487" s="31">
        <v>45.17</v>
      </c>
      <c r="C487" s="20">
        <v>79.46</v>
      </c>
      <c r="D487" s="20">
        <v>112.16</v>
      </c>
      <c r="E487" s="20">
        <v>61.89</v>
      </c>
      <c r="F487" s="20">
        <v>63.88</v>
      </c>
      <c r="G487" s="20">
        <v>0</v>
      </c>
      <c r="H487" s="20">
        <v>6.19</v>
      </c>
      <c r="I487" s="20">
        <v>3.3</v>
      </c>
      <c r="J487" s="20">
        <v>0</v>
      </c>
      <c r="K487" s="20">
        <v>226.97</v>
      </c>
      <c r="L487" s="20">
        <v>218.41</v>
      </c>
      <c r="M487" s="20">
        <v>157.91</v>
      </c>
      <c r="N487" s="20">
        <v>156.74</v>
      </c>
      <c r="O487" s="20">
        <v>139.7</v>
      </c>
      <c r="P487" s="20">
        <v>270.23</v>
      </c>
      <c r="Q487" s="20">
        <v>257.08</v>
      </c>
      <c r="R487" s="20">
        <v>206</v>
      </c>
      <c r="S487" s="20">
        <v>18.39</v>
      </c>
      <c r="T487" s="20">
        <v>53.81</v>
      </c>
      <c r="U487" s="20">
        <v>353.36</v>
      </c>
      <c r="V487" s="20">
        <v>428.45</v>
      </c>
      <c r="W487" s="20">
        <v>463.65</v>
      </c>
      <c r="X487" s="20">
        <v>481.51</v>
      </c>
      <c r="Y487" s="21">
        <v>303.4</v>
      </c>
    </row>
    <row r="488" spans="1:25" ht="12.75">
      <c r="A488" s="35">
        <v>43402</v>
      </c>
      <c r="B488" s="31">
        <v>102.25</v>
      </c>
      <c r="C488" s="20">
        <v>711.56</v>
      </c>
      <c r="D488" s="20">
        <v>115.57</v>
      </c>
      <c r="E488" s="20">
        <v>208.55</v>
      </c>
      <c r="F488" s="20">
        <v>21.91</v>
      </c>
      <c r="G488" s="20">
        <v>0</v>
      </c>
      <c r="H488" s="20">
        <v>0</v>
      </c>
      <c r="I488" s="20">
        <v>344.24</v>
      </c>
      <c r="J488" s="20">
        <v>33.61</v>
      </c>
      <c r="K488" s="20">
        <v>65.51</v>
      </c>
      <c r="L488" s="20">
        <v>178.88</v>
      </c>
      <c r="M488" s="20">
        <v>329.32</v>
      </c>
      <c r="N488" s="20">
        <v>172.76</v>
      </c>
      <c r="O488" s="20">
        <v>159.48</v>
      </c>
      <c r="P488" s="20">
        <v>158.53</v>
      </c>
      <c r="Q488" s="20">
        <v>186.61</v>
      </c>
      <c r="R488" s="20">
        <v>80.55</v>
      </c>
      <c r="S488" s="20">
        <v>0</v>
      </c>
      <c r="T488" s="20">
        <v>102.08</v>
      </c>
      <c r="U488" s="20">
        <v>447.11</v>
      </c>
      <c r="V488" s="20">
        <v>402.82</v>
      </c>
      <c r="W488" s="20">
        <v>315.23</v>
      </c>
      <c r="X488" s="20">
        <v>440.8</v>
      </c>
      <c r="Y488" s="21">
        <v>277.17</v>
      </c>
    </row>
    <row r="489" spans="1:25" ht="12.75">
      <c r="A489" s="35">
        <v>43403</v>
      </c>
      <c r="B489" s="31">
        <v>79.75</v>
      </c>
      <c r="C489" s="20">
        <v>96.31</v>
      </c>
      <c r="D489" s="20">
        <v>59.8</v>
      </c>
      <c r="E489" s="20">
        <v>31.76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6.57</v>
      </c>
      <c r="N489" s="20">
        <v>0</v>
      </c>
      <c r="O489" s="20">
        <v>11.13</v>
      </c>
      <c r="P489" s="20">
        <v>26.8</v>
      </c>
      <c r="Q489" s="20">
        <v>0.67</v>
      </c>
      <c r="R489" s="20">
        <v>0</v>
      </c>
      <c r="S489" s="20">
        <v>0</v>
      </c>
      <c r="T489" s="20">
        <v>0</v>
      </c>
      <c r="U489" s="20">
        <v>102.68</v>
      </c>
      <c r="V489" s="20">
        <v>374.22</v>
      </c>
      <c r="W489" s="20">
        <v>278.92</v>
      </c>
      <c r="X489" s="20">
        <v>390.48</v>
      </c>
      <c r="Y489" s="21">
        <v>285.2</v>
      </c>
    </row>
    <row r="490" spans="1:25" ht="12.75">
      <c r="A490" s="35">
        <v>43404</v>
      </c>
      <c r="B490" s="31">
        <v>72.26</v>
      </c>
      <c r="C490" s="20">
        <v>168.43</v>
      </c>
      <c r="D490" s="20">
        <v>102.19</v>
      </c>
      <c r="E490" s="20">
        <v>84.71</v>
      </c>
      <c r="F490" s="20">
        <v>0</v>
      </c>
      <c r="G490" s="20">
        <v>0</v>
      </c>
      <c r="H490" s="20">
        <v>0</v>
      </c>
      <c r="I490" s="20">
        <v>27.92</v>
      </c>
      <c r="J490" s="20">
        <v>0</v>
      </c>
      <c r="K490" s="20">
        <v>0</v>
      </c>
      <c r="L490" s="20">
        <v>9.73</v>
      </c>
      <c r="M490" s="20">
        <v>56.26</v>
      </c>
      <c r="N490" s="20">
        <v>9.98</v>
      </c>
      <c r="O490" s="20">
        <v>11.22</v>
      </c>
      <c r="P490" s="20">
        <v>0</v>
      </c>
      <c r="Q490" s="20">
        <v>0</v>
      </c>
      <c r="R490" s="20">
        <v>0</v>
      </c>
      <c r="S490" s="20">
        <v>0</v>
      </c>
      <c r="T490" s="20">
        <v>39.52</v>
      </c>
      <c r="U490" s="20">
        <v>137.9</v>
      </c>
      <c r="V490" s="20">
        <v>360.12</v>
      </c>
      <c r="W490" s="20">
        <v>406.42</v>
      </c>
      <c r="X490" s="20">
        <v>469.26</v>
      </c>
      <c r="Y490" s="21">
        <v>355.65</v>
      </c>
    </row>
    <row r="492" spans="1:25" ht="15">
      <c r="A492" s="252" t="s">
        <v>142</v>
      </c>
      <c r="B492" s="252"/>
      <c r="C492" s="252"/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2"/>
      <c r="P492" s="252"/>
      <c r="Q492" s="252"/>
      <c r="R492" s="252"/>
      <c r="S492" s="252"/>
      <c r="T492" s="252"/>
      <c r="U492" s="252"/>
      <c r="V492" s="252"/>
      <c r="W492" s="252"/>
      <c r="X492" s="252"/>
      <c r="Y492" s="252"/>
    </row>
    <row r="493" ht="13.5" thickBot="1"/>
    <row r="494" spans="1:25" ht="13.5" thickBot="1">
      <c r="A494" s="250" t="s">
        <v>63</v>
      </c>
      <c r="B494" s="231" t="s">
        <v>5</v>
      </c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2"/>
      <c r="Q494" s="232"/>
      <c r="R494" s="232"/>
      <c r="S494" s="232"/>
      <c r="T494" s="232"/>
      <c r="U494" s="232"/>
      <c r="V494" s="232"/>
      <c r="W494" s="232"/>
      <c r="X494" s="232"/>
      <c r="Y494" s="233"/>
    </row>
    <row r="495" spans="1:25" ht="24.75" thickBot="1">
      <c r="A495" s="313"/>
      <c r="B495" s="5" t="s">
        <v>64</v>
      </c>
      <c r="C495" s="3" t="s">
        <v>65</v>
      </c>
      <c r="D495" s="3" t="s">
        <v>66</v>
      </c>
      <c r="E495" s="3" t="s">
        <v>67</v>
      </c>
      <c r="F495" s="3" t="s">
        <v>68</v>
      </c>
      <c r="G495" s="3" t="s">
        <v>69</v>
      </c>
      <c r="H495" s="3" t="s">
        <v>70</v>
      </c>
      <c r="I495" s="3" t="s">
        <v>71</v>
      </c>
      <c r="J495" s="3" t="s">
        <v>72</v>
      </c>
      <c r="K495" s="3" t="s">
        <v>88</v>
      </c>
      <c r="L495" s="3" t="s">
        <v>73</v>
      </c>
      <c r="M495" s="3" t="s">
        <v>74</v>
      </c>
      <c r="N495" s="3" t="s">
        <v>75</v>
      </c>
      <c r="O495" s="3" t="s">
        <v>76</v>
      </c>
      <c r="P495" s="3" t="s">
        <v>77</v>
      </c>
      <c r="Q495" s="3" t="s">
        <v>78</v>
      </c>
      <c r="R495" s="3" t="s">
        <v>79</v>
      </c>
      <c r="S495" s="3" t="s">
        <v>80</v>
      </c>
      <c r="T495" s="3" t="s">
        <v>81</v>
      </c>
      <c r="U495" s="3" t="s">
        <v>82</v>
      </c>
      <c r="V495" s="3" t="s">
        <v>83</v>
      </c>
      <c r="W495" s="3" t="s">
        <v>84</v>
      </c>
      <c r="X495" s="3" t="s">
        <v>85</v>
      </c>
      <c r="Y495" s="4" t="s">
        <v>86</v>
      </c>
    </row>
    <row r="496" spans="1:26" ht="12.75">
      <c r="A496" s="34">
        <v>43374</v>
      </c>
      <c r="B496" s="29">
        <v>3140.6699999999996</v>
      </c>
      <c r="C496" s="15">
        <v>2851.2999999999997</v>
      </c>
      <c r="D496" s="15">
        <v>2835.32</v>
      </c>
      <c r="E496" s="15">
        <v>2836.95</v>
      </c>
      <c r="F496" s="15">
        <v>2878.3799999999997</v>
      </c>
      <c r="G496" s="15">
        <v>2975.39</v>
      </c>
      <c r="H496" s="15">
        <v>3247.5499999999997</v>
      </c>
      <c r="I496" s="15">
        <v>3317.28</v>
      </c>
      <c r="J496" s="15">
        <v>3480.15</v>
      </c>
      <c r="K496" s="15">
        <v>3482.89</v>
      </c>
      <c r="L496" s="15">
        <v>3484.2599999999998</v>
      </c>
      <c r="M496" s="15">
        <v>3480.9</v>
      </c>
      <c r="N496" s="15">
        <v>3480.29</v>
      </c>
      <c r="O496" s="15">
        <v>3481.1699999999996</v>
      </c>
      <c r="P496" s="15">
        <v>3478.71</v>
      </c>
      <c r="Q496" s="15">
        <v>3465.65</v>
      </c>
      <c r="R496" s="15">
        <v>3430.5</v>
      </c>
      <c r="S496" s="15">
        <v>3373.32</v>
      </c>
      <c r="T496" s="15">
        <v>3480.07</v>
      </c>
      <c r="U496" s="15">
        <v>3477.12</v>
      </c>
      <c r="V496" s="15">
        <v>3473.52</v>
      </c>
      <c r="W496" s="15">
        <v>3413.96</v>
      </c>
      <c r="X496" s="15">
        <v>3348.91</v>
      </c>
      <c r="Y496" s="16">
        <v>3217.98</v>
      </c>
      <c r="Z496" s="79"/>
    </row>
    <row r="497" spans="1:26" ht="12.75">
      <c r="A497" s="35">
        <v>43375</v>
      </c>
      <c r="B497" s="30">
        <v>3086.32</v>
      </c>
      <c r="C497" s="14">
        <v>2872.29</v>
      </c>
      <c r="D497" s="14">
        <v>2831.2599999999998</v>
      </c>
      <c r="E497" s="14">
        <v>2834.66</v>
      </c>
      <c r="F497" s="14">
        <v>2893.87</v>
      </c>
      <c r="G497" s="14">
        <v>3020.89</v>
      </c>
      <c r="H497" s="14">
        <v>3172.52</v>
      </c>
      <c r="I497" s="14">
        <v>3328.44</v>
      </c>
      <c r="J497" s="14">
        <v>3462.02</v>
      </c>
      <c r="K497" s="14">
        <v>3487.7599999999998</v>
      </c>
      <c r="L497" s="14">
        <v>3487.33</v>
      </c>
      <c r="M497" s="14">
        <v>3518.12</v>
      </c>
      <c r="N497" s="14">
        <v>3486.4199999999996</v>
      </c>
      <c r="O497" s="14">
        <v>3500.57</v>
      </c>
      <c r="P497" s="14">
        <v>3496.64</v>
      </c>
      <c r="Q497" s="14">
        <v>3478.14</v>
      </c>
      <c r="R497" s="14">
        <v>3460.28</v>
      </c>
      <c r="S497" s="14">
        <v>3454.8399999999997</v>
      </c>
      <c r="T497" s="14">
        <v>3456.97</v>
      </c>
      <c r="U497" s="14">
        <v>3454.4</v>
      </c>
      <c r="V497" s="14">
        <v>3442.07</v>
      </c>
      <c r="W497" s="14">
        <v>3426.1</v>
      </c>
      <c r="X497" s="14">
        <v>3350.6299999999997</v>
      </c>
      <c r="Y497" s="17">
        <v>3260.8799999999997</v>
      </c>
      <c r="Z497" s="79"/>
    </row>
    <row r="498" spans="1:26" ht="12.75">
      <c r="A498" s="35">
        <v>43376</v>
      </c>
      <c r="B498" s="30">
        <v>3120.37</v>
      </c>
      <c r="C498" s="14">
        <v>2862.2999999999997</v>
      </c>
      <c r="D498" s="14">
        <v>2839.87</v>
      </c>
      <c r="E498" s="14">
        <v>2846.29</v>
      </c>
      <c r="F498" s="14">
        <v>2905.54</v>
      </c>
      <c r="G498" s="14">
        <v>3145.16</v>
      </c>
      <c r="H498" s="14">
        <v>3242.39</v>
      </c>
      <c r="I498" s="14">
        <v>3358.07</v>
      </c>
      <c r="J498" s="14">
        <v>3475.28</v>
      </c>
      <c r="K498" s="14">
        <v>3477.1299999999997</v>
      </c>
      <c r="L498" s="14">
        <v>3475.68</v>
      </c>
      <c r="M498" s="14">
        <v>3474.86</v>
      </c>
      <c r="N498" s="14">
        <v>3474.96</v>
      </c>
      <c r="O498" s="14">
        <v>3475.11</v>
      </c>
      <c r="P498" s="14">
        <v>3475.12</v>
      </c>
      <c r="Q498" s="14">
        <v>3473.47</v>
      </c>
      <c r="R498" s="14">
        <v>3451.69</v>
      </c>
      <c r="S498" s="14">
        <v>3408.57</v>
      </c>
      <c r="T498" s="14">
        <v>3474.27</v>
      </c>
      <c r="U498" s="14">
        <v>3471.75</v>
      </c>
      <c r="V498" s="14">
        <v>3454.41</v>
      </c>
      <c r="W498" s="14">
        <v>3418.6299999999997</v>
      </c>
      <c r="X498" s="14">
        <v>3394.82</v>
      </c>
      <c r="Y498" s="17">
        <v>3272.28</v>
      </c>
      <c r="Z498" s="79"/>
    </row>
    <row r="499" spans="1:26" ht="12.75">
      <c r="A499" s="35">
        <v>43377</v>
      </c>
      <c r="B499" s="30">
        <v>3151.15</v>
      </c>
      <c r="C499" s="14">
        <v>2914.96</v>
      </c>
      <c r="D499" s="14">
        <v>2862.12</v>
      </c>
      <c r="E499" s="14">
        <v>2881.19</v>
      </c>
      <c r="F499" s="14">
        <v>2951.7599999999998</v>
      </c>
      <c r="G499" s="14">
        <v>3147.1</v>
      </c>
      <c r="H499" s="14">
        <v>3259.06</v>
      </c>
      <c r="I499" s="14">
        <v>3371.16</v>
      </c>
      <c r="J499" s="14">
        <v>3476.87</v>
      </c>
      <c r="K499" s="14">
        <v>3567.56</v>
      </c>
      <c r="L499" s="14">
        <v>3565.43</v>
      </c>
      <c r="M499" s="14">
        <v>3590.06</v>
      </c>
      <c r="N499" s="14">
        <v>3549.64</v>
      </c>
      <c r="O499" s="14">
        <v>3587.37</v>
      </c>
      <c r="P499" s="14">
        <v>3572.41</v>
      </c>
      <c r="Q499" s="14">
        <v>3544.0099999999998</v>
      </c>
      <c r="R499" s="14">
        <v>3504.06</v>
      </c>
      <c r="S499" s="14">
        <v>3475.5899999999997</v>
      </c>
      <c r="T499" s="14">
        <v>3565.64</v>
      </c>
      <c r="U499" s="14">
        <v>3589.98</v>
      </c>
      <c r="V499" s="14">
        <v>3562.08</v>
      </c>
      <c r="W499" s="14">
        <v>3500.5</v>
      </c>
      <c r="X499" s="14">
        <v>3391.6</v>
      </c>
      <c r="Y499" s="17">
        <v>3331.2</v>
      </c>
      <c r="Z499" s="79"/>
    </row>
    <row r="500" spans="1:26" ht="12.75">
      <c r="A500" s="35">
        <v>43378</v>
      </c>
      <c r="B500" s="30">
        <v>3180.4900000000002</v>
      </c>
      <c r="C500" s="14">
        <v>3024.46</v>
      </c>
      <c r="D500" s="14">
        <v>2951.27</v>
      </c>
      <c r="E500" s="14">
        <v>2933.9</v>
      </c>
      <c r="F500" s="14">
        <v>2964.72</v>
      </c>
      <c r="G500" s="14">
        <v>3159.9900000000002</v>
      </c>
      <c r="H500" s="14">
        <v>3180.68</v>
      </c>
      <c r="I500" s="14">
        <v>3346.2599999999998</v>
      </c>
      <c r="J500" s="14">
        <v>3468.36</v>
      </c>
      <c r="K500" s="14">
        <v>3469.7</v>
      </c>
      <c r="L500" s="14">
        <v>3470</v>
      </c>
      <c r="M500" s="14">
        <v>3469.7599999999998</v>
      </c>
      <c r="N500" s="14">
        <v>3468.48</v>
      </c>
      <c r="O500" s="14">
        <v>3468.47</v>
      </c>
      <c r="P500" s="14">
        <v>3468.03</v>
      </c>
      <c r="Q500" s="14">
        <v>3464.3799999999997</v>
      </c>
      <c r="R500" s="14">
        <v>3454.25</v>
      </c>
      <c r="S500" s="14">
        <v>3389.04</v>
      </c>
      <c r="T500" s="14">
        <v>3422.7599999999998</v>
      </c>
      <c r="U500" s="14">
        <v>3420.6699999999996</v>
      </c>
      <c r="V500" s="14">
        <v>3398.9900000000002</v>
      </c>
      <c r="W500" s="14">
        <v>3415.33</v>
      </c>
      <c r="X500" s="14">
        <v>3393.69</v>
      </c>
      <c r="Y500" s="17">
        <v>3204.95</v>
      </c>
      <c r="Z500" s="79"/>
    </row>
    <row r="501" spans="1:26" ht="12.75">
      <c r="A501" s="35">
        <v>43379</v>
      </c>
      <c r="B501" s="30">
        <v>3173.29</v>
      </c>
      <c r="C501" s="14">
        <v>2999.6699999999996</v>
      </c>
      <c r="D501" s="14">
        <v>2928.65</v>
      </c>
      <c r="E501" s="14">
        <v>2894.94</v>
      </c>
      <c r="F501" s="14">
        <v>2924.8799999999997</v>
      </c>
      <c r="G501" s="14">
        <v>2959.79</v>
      </c>
      <c r="H501" s="14">
        <v>3004.5499999999997</v>
      </c>
      <c r="I501" s="14">
        <v>3134.9</v>
      </c>
      <c r="J501" s="14">
        <v>3326.33</v>
      </c>
      <c r="K501" s="14">
        <v>3363.71</v>
      </c>
      <c r="L501" s="14">
        <v>3374.6299999999997</v>
      </c>
      <c r="M501" s="14">
        <v>3393.61</v>
      </c>
      <c r="N501" s="14">
        <v>3370.9900000000002</v>
      </c>
      <c r="O501" s="14">
        <v>3373.3799999999997</v>
      </c>
      <c r="P501" s="14">
        <v>3368.32</v>
      </c>
      <c r="Q501" s="14">
        <v>3361.86</v>
      </c>
      <c r="R501" s="14">
        <v>3355.7</v>
      </c>
      <c r="S501" s="14">
        <v>3361.44</v>
      </c>
      <c r="T501" s="14">
        <v>3457.64</v>
      </c>
      <c r="U501" s="14">
        <v>3464.3799999999997</v>
      </c>
      <c r="V501" s="14">
        <v>3458.28</v>
      </c>
      <c r="W501" s="14">
        <v>3413.33</v>
      </c>
      <c r="X501" s="14">
        <v>3328.7</v>
      </c>
      <c r="Y501" s="17">
        <v>3195.11</v>
      </c>
      <c r="Z501" s="79"/>
    </row>
    <row r="502" spans="1:26" ht="12.75">
      <c r="A502" s="35">
        <v>43380</v>
      </c>
      <c r="B502" s="30">
        <v>3085.0499999999997</v>
      </c>
      <c r="C502" s="14">
        <v>2904.9</v>
      </c>
      <c r="D502" s="14">
        <v>2846.57</v>
      </c>
      <c r="E502" s="14">
        <v>2830.08</v>
      </c>
      <c r="F502" s="14">
        <v>2853.77</v>
      </c>
      <c r="G502" s="14">
        <v>2885.8799999999997</v>
      </c>
      <c r="H502" s="14">
        <v>2988.2999999999997</v>
      </c>
      <c r="I502" s="14">
        <v>3046.02</v>
      </c>
      <c r="J502" s="14">
        <v>3233.21</v>
      </c>
      <c r="K502" s="14">
        <v>3324.16</v>
      </c>
      <c r="L502" s="14">
        <v>3354.2999999999997</v>
      </c>
      <c r="M502" s="14">
        <v>3355.9</v>
      </c>
      <c r="N502" s="14">
        <v>3352.8399999999997</v>
      </c>
      <c r="O502" s="14">
        <v>3351.3399999999997</v>
      </c>
      <c r="P502" s="14">
        <v>3350.3399999999997</v>
      </c>
      <c r="Q502" s="14">
        <v>3348.22</v>
      </c>
      <c r="R502" s="14">
        <v>3337.71</v>
      </c>
      <c r="S502" s="14">
        <v>3360.0899999999997</v>
      </c>
      <c r="T502" s="14">
        <v>3502.33</v>
      </c>
      <c r="U502" s="14">
        <v>3548.6299999999997</v>
      </c>
      <c r="V502" s="14">
        <v>3488.5899999999997</v>
      </c>
      <c r="W502" s="14">
        <v>3374.4900000000002</v>
      </c>
      <c r="X502" s="14">
        <v>3284.2400000000002</v>
      </c>
      <c r="Y502" s="17">
        <v>3164.27</v>
      </c>
      <c r="Z502" s="79"/>
    </row>
    <row r="503" spans="1:26" ht="12.75">
      <c r="A503" s="35">
        <v>43381</v>
      </c>
      <c r="B503" s="30">
        <v>2975.56</v>
      </c>
      <c r="C503" s="14">
        <v>2854.19</v>
      </c>
      <c r="D503" s="14">
        <v>2841.02</v>
      </c>
      <c r="E503" s="14">
        <v>2853.4900000000002</v>
      </c>
      <c r="F503" s="14">
        <v>2902.8399999999997</v>
      </c>
      <c r="G503" s="14">
        <v>3064.21</v>
      </c>
      <c r="H503" s="14">
        <v>3194.29</v>
      </c>
      <c r="I503" s="14">
        <v>3307.19</v>
      </c>
      <c r="J503" s="14">
        <v>3443.56</v>
      </c>
      <c r="K503" s="14">
        <v>3463.19</v>
      </c>
      <c r="L503" s="14">
        <v>3462.6299999999997</v>
      </c>
      <c r="M503" s="14">
        <v>3471.8399999999997</v>
      </c>
      <c r="N503" s="14">
        <v>3462.93</v>
      </c>
      <c r="O503" s="14">
        <v>3462.19</v>
      </c>
      <c r="P503" s="14">
        <v>3462.28</v>
      </c>
      <c r="Q503" s="14">
        <v>3463.16</v>
      </c>
      <c r="R503" s="14">
        <v>3447.56</v>
      </c>
      <c r="S503" s="14">
        <v>3415.85</v>
      </c>
      <c r="T503" s="14">
        <v>3462.62</v>
      </c>
      <c r="U503" s="14">
        <v>3459.2400000000002</v>
      </c>
      <c r="V503" s="14">
        <v>3458.22</v>
      </c>
      <c r="W503" s="14">
        <v>3429.9</v>
      </c>
      <c r="X503" s="14">
        <v>3246.8799999999997</v>
      </c>
      <c r="Y503" s="17">
        <v>3082.7</v>
      </c>
      <c r="Z503" s="79"/>
    </row>
    <row r="504" spans="1:26" ht="12.75">
      <c r="A504" s="35">
        <v>43382</v>
      </c>
      <c r="B504" s="30">
        <v>2967.41</v>
      </c>
      <c r="C504" s="14">
        <v>2885.19</v>
      </c>
      <c r="D504" s="14">
        <v>2851.04</v>
      </c>
      <c r="E504" s="14">
        <v>2857.33</v>
      </c>
      <c r="F504" s="14">
        <v>2904.33</v>
      </c>
      <c r="G504" s="14">
        <v>3054.36</v>
      </c>
      <c r="H504" s="14">
        <v>3194.53</v>
      </c>
      <c r="I504" s="14">
        <v>3270.45</v>
      </c>
      <c r="J504" s="14">
        <v>3400.91</v>
      </c>
      <c r="K504" s="14">
        <v>3434.45</v>
      </c>
      <c r="L504" s="14">
        <v>3441.73</v>
      </c>
      <c r="M504" s="14">
        <v>3448.52</v>
      </c>
      <c r="N504" s="14">
        <v>3411.95</v>
      </c>
      <c r="O504" s="14">
        <v>3436.7</v>
      </c>
      <c r="P504" s="14">
        <v>3429.65</v>
      </c>
      <c r="Q504" s="14">
        <v>3412.2599999999998</v>
      </c>
      <c r="R504" s="14">
        <v>3411.18</v>
      </c>
      <c r="S504" s="14">
        <v>3385.04</v>
      </c>
      <c r="T504" s="14">
        <v>3446.32</v>
      </c>
      <c r="U504" s="14">
        <v>3441.87</v>
      </c>
      <c r="V504" s="14">
        <v>3418.43</v>
      </c>
      <c r="W504" s="14">
        <v>3396.7</v>
      </c>
      <c r="X504" s="14">
        <v>3258.0499999999997</v>
      </c>
      <c r="Y504" s="17">
        <v>3130.06</v>
      </c>
      <c r="Z504" s="79"/>
    </row>
    <row r="505" spans="1:26" ht="12.75">
      <c r="A505" s="35">
        <v>43383</v>
      </c>
      <c r="B505" s="30">
        <v>2932.57</v>
      </c>
      <c r="C505" s="14">
        <v>2862.41</v>
      </c>
      <c r="D505" s="14">
        <v>2848.1299999999997</v>
      </c>
      <c r="E505" s="14">
        <v>2854.72</v>
      </c>
      <c r="F505" s="14">
        <v>2885.5499999999997</v>
      </c>
      <c r="G505" s="14">
        <v>2993.03</v>
      </c>
      <c r="H505" s="14">
        <v>3162.5</v>
      </c>
      <c r="I505" s="14">
        <v>3216.2400000000002</v>
      </c>
      <c r="J505" s="14">
        <v>3314.12</v>
      </c>
      <c r="K505" s="14">
        <v>3330.57</v>
      </c>
      <c r="L505" s="14">
        <v>3341.31</v>
      </c>
      <c r="M505" s="14">
        <v>3332.5</v>
      </c>
      <c r="N505" s="14">
        <v>3305.93</v>
      </c>
      <c r="O505" s="14">
        <v>3321.5899999999997</v>
      </c>
      <c r="P505" s="14">
        <v>3324.7599999999998</v>
      </c>
      <c r="Q505" s="14">
        <v>3301.1</v>
      </c>
      <c r="R505" s="14">
        <v>3267.4900000000002</v>
      </c>
      <c r="S505" s="14">
        <v>3259.72</v>
      </c>
      <c r="T505" s="14">
        <v>3321.87</v>
      </c>
      <c r="U505" s="14">
        <v>3319.31</v>
      </c>
      <c r="V505" s="14">
        <v>3303.04</v>
      </c>
      <c r="W505" s="14">
        <v>3277.5</v>
      </c>
      <c r="X505" s="14">
        <v>3173.82</v>
      </c>
      <c r="Y505" s="17">
        <v>2958.21</v>
      </c>
      <c r="Z505" s="79"/>
    </row>
    <row r="506" spans="1:26" ht="12.75">
      <c r="A506" s="35">
        <v>43384</v>
      </c>
      <c r="B506" s="30">
        <v>2883.0099999999998</v>
      </c>
      <c r="C506" s="14">
        <v>2813.27</v>
      </c>
      <c r="D506" s="14">
        <v>2802.44</v>
      </c>
      <c r="E506" s="14">
        <v>2809.11</v>
      </c>
      <c r="F506" s="14">
        <v>2843.82</v>
      </c>
      <c r="G506" s="14">
        <v>2950.0899999999997</v>
      </c>
      <c r="H506" s="14">
        <v>3088.2999999999997</v>
      </c>
      <c r="I506" s="14">
        <v>3157.36</v>
      </c>
      <c r="J506" s="14">
        <v>3298.68</v>
      </c>
      <c r="K506" s="14">
        <v>3333.06</v>
      </c>
      <c r="L506" s="14">
        <v>3351.83</v>
      </c>
      <c r="M506" s="14">
        <v>3386.1299999999997</v>
      </c>
      <c r="N506" s="14">
        <v>3342.9199999999996</v>
      </c>
      <c r="O506" s="14">
        <v>3352.47</v>
      </c>
      <c r="P506" s="14">
        <v>3339.21</v>
      </c>
      <c r="Q506" s="14">
        <v>3315.98</v>
      </c>
      <c r="R506" s="14">
        <v>3309.28</v>
      </c>
      <c r="S506" s="14">
        <v>3280.96</v>
      </c>
      <c r="T506" s="14">
        <v>3316.21</v>
      </c>
      <c r="U506" s="14">
        <v>3306.91</v>
      </c>
      <c r="V506" s="14">
        <v>3280.14</v>
      </c>
      <c r="W506" s="14">
        <v>3264.82</v>
      </c>
      <c r="X506" s="14">
        <v>3182.19</v>
      </c>
      <c r="Y506" s="17">
        <v>3063.8799999999997</v>
      </c>
      <c r="Z506" s="79"/>
    </row>
    <row r="507" spans="1:26" ht="12.75">
      <c r="A507" s="35">
        <v>43385</v>
      </c>
      <c r="B507" s="30">
        <v>2902.8399999999997</v>
      </c>
      <c r="C507" s="14">
        <v>2824.5899999999997</v>
      </c>
      <c r="D507" s="14">
        <v>2794.7999999999997</v>
      </c>
      <c r="E507" s="14">
        <v>2820.7999999999997</v>
      </c>
      <c r="F507" s="14">
        <v>2892.82</v>
      </c>
      <c r="G507" s="14">
        <v>3018.44</v>
      </c>
      <c r="H507" s="14">
        <v>3142.98</v>
      </c>
      <c r="I507" s="14">
        <v>3253.64</v>
      </c>
      <c r="J507" s="14">
        <v>3317.08</v>
      </c>
      <c r="K507" s="14">
        <v>3339.33</v>
      </c>
      <c r="L507" s="14">
        <v>3345.07</v>
      </c>
      <c r="M507" s="14">
        <v>3345.6699999999996</v>
      </c>
      <c r="N507" s="14">
        <v>3324.11</v>
      </c>
      <c r="O507" s="14">
        <v>3359.6299999999997</v>
      </c>
      <c r="P507" s="14">
        <v>3318.83</v>
      </c>
      <c r="Q507" s="14">
        <v>3298.97</v>
      </c>
      <c r="R507" s="14">
        <v>3298</v>
      </c>
      <c r="S507" s="14">
        <v>3301.86</v>
      </c>
      <c r="T507" s="14">
        <v>3351.3399999999997</v>
      </c>
      <c r="U507" s="14">
        <v>3353.47</v>
      </c>
      <c r="V507" s="14">
        <v>3345.21</v>
      </c>
      <c r="W507" s="14">
        <v>3337.7400000000002</v>
      </c>
      <c r="X507" s="14">
        <v>3243.52</v>
      </c>
      <c r="Y507" s="17">
        <v>3146.94</v>
      </c>
      <c r="Z507" s="79"/>
    </row>
    <row r="508" spans="1:26" ht="12.75">
      <c r="A508" s="35">
        <v>43386</v>
      </c>
      <c r="B508" s="30">
        <v>3030.22</v>
      </c>
      <c r="C508" s="14">
        <v>2928.37</v>
      </c>
      <c r="D508" s="14">
        <v>2888.21</v>
      </c>
      <c r="E508" s="14">
        <v>2885.06</v>
      </c>
      <c r="F508" s="14">
        <v>2906.14</v>
      </c>
      <c r="G508" s="14">
        <v>2934.7599999999998</v>
      </c>
      <c r="H508" s="14">
        <v>2972.14</v>
      </c>
      <c r="I508" s="14">
        <v>3121.69</v>
      </c>
      <c r="J508" s="14">
        <v>3331.54</v>
      </c>
      <c r="K508" s="14">
        <v>3358.0899999999997</v>
      </c>
      <c r="L508" s="14">
        <v>3360.6699999999996</v>
      </c>
      <c r="M508" s="14">
        <v>3354.16</v>
      </c>
      <c r="N508" s="14">
        <v>3355.1699999999996</v>
      </c>
      <c r="O508" s="14">
        <v>3356.4900000000002</v>
      </c>
      <c r="P508" s="14">
        <v>3359.11</v>
      </c>
      <c r="Q508" s="14">
        <v>3341.73</v>
      </c>
      <c r="R508" s="14">
        <v>3342.5499999999997</v>
      </c>
      <c r="S508" s="14">
        <v>3355.04</v>
      </c>
      <c r="T508" s="14">
        <v>3410.9199999999996</v>
      </c>
      <c r="U508" s="14">
        <v>3387.5099999999998</v>
      </c>
      <c r="V508" s="14">
        <v>3390.46</v>
      </c>
      <c r="W508" s="14">
        <v>3355.82</v>
      </c>
      <c r="X508" s="14">
        <v>3302.64</v>
      </c>
      <c r="Y508" s="17">
        <v>3104.33</v>
      </c>
      <c r="Z508" s="79"/>
    </row>
    <row r="509" spans="1:26" ht="12.75">
      <c r="A509" s="35">
        <v>43387</v>
      </c>
      <c r="B509" s="30">
        <v>2912.2</v>
      </c>
      <c r="C509" s="14">
        <v>2831.73</v>
      </c>
      <c r="D509" s="14">
        <v>2767.8399999999997</v>
      </c>
      <c r="E509" s="14">
        <v>2734.16</v>
      </c>
      <c r="F509" s="14">
        <v>2779.68</v>
      </c>
      <c r="G509" s="14">
        <v>2846.35</v>
      </c>
      <c r="H509" s="14">
        <v>2892.5</v>
      </c>
      <c r="I509" s="14">
        <v>2903.75</v>
      </c>
      <c r="J509" s="14">
        <v>2960.97</v>
      </c>
      <c r="K509" s="14">
        <v>3218.11</v>
      </c>
      <c r="L509" s="14">
        <v>3284.4199999999996</v>
      </c>
      <c r="M509" s="14">
        <v>3278.03</v>
      </c>
      <c r="N509" s="14">
        <v>3254.18</v>
      </c>
      <c r="O509" s="14">
        <v>3246.68</v>
      </c>
      <c r="P509" s="14">
        <v>3240.98</v>
      </c>
      <c r="Q509" s="14">
        <v>3225.85</v>
      </c>
      <c r="R509" s="14">
        <v>3223.6</v>
      </c>
      <c r="S509" s="14">
        <v>3318.73</v>
      </c>
      <c r="T509" s="14">
        <v>3399.8399999999997</v>
      </c>
      <c r="U509" s="14">
        <v>3424</v>
      </c>
      <c r="V509" s="14">
        <v>3394.12</v>
      </c>
      <c r="W509" s="14">
        <v>3354.81</v>
      </c>
      <c r="X509" s="14">
        <v>3232.96</v>
      </c>
      <c r="Y509" s="17">
        <v>3020.56</v>
      </c>
      <c r="Z509" s="79"/>
    </row>
    <row r="510" spans="1:26" ht="12.75">
      <c r="A510" s="35">
        <v>43388</v>
      </c>
      <c r="B510" s="30">
        <v>2830.41</v>
      </c>
      <c r="C510" s="14">
        <v>2757.2999999999997</v>
      </c>
      <c r="D510" s="14">
        <v>2689.22</v>
      </c>
      <c r="E510" s="14">
        <v>2667.5299999999997</v>
      </c>
      <c r="F510" s="14">
        <v>2750.85</v>
      </c>
      <c r="G510" s="14">
        <v>2845.9900000000002</v>
      </c>
      <c r="H510" s="14">
        <v>2893.16</v>
      </c>
      <c r="I510" s="14">
        <v>3137.5</v>
      </c>
      <c r="J510" s="14">
        <v>3330.7400000000002</v>
      </c>
      <c r="K510" s="14">
        <v>3394.85</v>
      </c>
      <c r="L510" s="14">
        <v>3364.12</v>
      </c>
      <c r="M510" s="14">
        <v>3308.85</v>
      </c>
      <c r="N510" s="14">
        <v>3338.97</v>
      </c>
      <c r="O510" s="14">
        <v>3344.5499999999997</v>
      </c>
      <c r="P510" s="14">
        <v>3317.25</v>
      </c>
      <c r="Q510" s="14">
        <v>3292.33</v>
      </c>
      <c r="R510" s="14">
        <v>3274.08</v>
      </c>
      <c r="S510" s="14">
        <v>3320.12</v>
      </c>
      <c r="T510" s="14">
        <v>3352.4199999999996</v>
      </c>
      <c r="U510" s="14">
        <v>3323.4900000000002</v>
      </c>
      <c r="V510" s="14">
        <v>3272.77</v>
      </c>
      <c r="W510" s="14">
        <v>3254.35</v>
      </c>
      <c r="X510" s="14">
        <v>3158.14</v>
      </c>
      <c r="Y510" s="17">
        <v>2932.83</v>
      </c>
      <c r="Z510" s="79"/>
    </row>
    <row r="511" spans="1:26" ht="12.75">
      <c r="A511" s="35">
        <v>43389</v>
      </c>
      <c r="B511" s="30">
        <v>2865.91</v>
      </c>
      <c r="C511" s="14">
        <v>2789.39</v>
      </c>
      <c r="D511" s="14">
        <v>2740.3399999999997</v>
      </c>
      <c r="E511" s="14">
        <v>2756.89</v>
      </c>
      <c r="F511" s="14">
        <v>2818.4599999999996</v>
      </c>
      <c r="G511" s="14">
        <v>2944.69</v>
      </c>
      <c r="H511" s="14">
        <v>3166.87</v>
      </c>
      <c r="I511" s="14">
        <v>3247.98</v>
      </c>
      <c r="J511" s="14">
        <v>3321.89</v>
      </c>
      <c r="K511" s="14">
        <v>3337.9</v>
      </c>
      <c r="L511" s="14">
        <v>3332.57</v>
      </c>
      <c r="M511" s="14">
        <v>3350.39</v>
      </c>
      <c r="N511" s="14">
        <v>3332.89</v>
      </c>
      <c r="O511" s="14">
        <v>3351.58</v>
      </c>
      <c r="P511" s="14">
        <v>3343.78</v>
      </c>
      <c r="Q511" s="14">
        <v>3317.39</v>
      </c>
      <c r="R511" s="14">
        <v>3312.47</v>
      </c>
      <c r="S511" s="14">
        <v>3315.25</v>
      </c>
      <c r="T511" s="14">
        <v>3347.15</v>
      </c>
      <c r="U511" s="14">
        <v>3331.61</v>
      </c>
      <c r="V511" s="14">
        <v>3323.9</v>
      </c>
      <c r="W511" s="14">
        <v>3326.4199999999996</v>
      </c>
      <c r="X511" s="14">
        <v>3263.7599999999998</v>
      </c>
      <c r="Y511" s="17">
        <v>3144.5499999999997</v>
      </c>
      <c r="Z511" s="79"/>
    </row>
    <row r="512" spans="1:26" ht="12.75">
      <c r="A512" s="35">
        <v>43390</v>
      </c>
      <c r="B512" s="30">
        <v>2863.85</v>
      </c>
      <c r="C512" s="14">
        <v>2817.41</v>
      </c>
      <c r="D512" s="14">
        <v>2803.29</v>
      </c>
      <c r="E512" s="14">
        <v>2802.7</v>
      </c>
      <c r="F512" s="14">
        <v>2835.47</v>
      </c>
      <c r="G512" s="14">
        <v>2968.79</v>
      </c>
      <c r="H512" s="14">
        <v>3129.64</v>
      </c>
      <c r="I512" s="14">
        <v>3225.9900000000002</v>
      </c>
      <c r="J512" s="14">
        <v>3292.9199999999996</v>
      </c>
      <c r="K512" s="14">
        <v>3317.06</v>
      </c>
      <c r="L512" s="14">
        <v>3270.1699999999996</v>
      </c>
      <c r="M512" s="14">
        <v>3326.1</v>
      </c>
      <c r="N512" s="14">
        <v>3291.73</v>
      </c>
      <c r="O512" s="14">
        <v>3309.56</v>
      </c>
      <c r="P512" s="14">
        <v>3308.73</v>
      </c>
      <c r="Q512" s="14">
        <v>3292.7599999999998</v>
      </c>
      <c r="R512" s="14">
        <v>3284.15</v>
      </c>
      <c r="S512" s="14">
        <v>3310.35</v>
      </c>
      <c r="T512" s="14">
        <v>3356.21</v>
      </c>
      <c r="U512" s="14">
        <v>3338.52</v>
      </c>
      <c r="V512" s="14">
        <v>3303.69</v>
      </c>
      <c r="W512" s="14">
        <v>3300.9</v>
      </c>
      <c r="X512" s="14">
        <v>3265.0099999999998</v>
      </c>
      <c r="Y512" s="17">
        <v>3152.2999999999997</v>
      </c>
      <c r="Z512" s="79"/>
    </row>
    <row r="513" spans="1:26" ht="12.75">
      <c r="A513" s="35">
        <v>43391</v>
      </c>
      <c r="B513" s="30">
        <v>2982.31</v>
      </c>
      <c r="C513" s="14">
        <v>2900.6299999999997</v>
      </c>
      <c r="D513" s="14">
        <v>2840.9199999999996</v>
      </c>
      <c r="E513" s="14">
        <v>2845.6299999999997</v>
      </c>
      <c r="F513" s="14">
        <v>2932.98</v>
      </c>
      <c r="G513" s="14">
        <v>3142.1699999999996</v>
      </c>
      <c r="H513" s="14">
        <v>3196.9</v>
      </c>
      <c r="I513" s="14">
        <v>3280.19</v>
      </c>
      <c r="J513" s="14">
        <v>3357.91</v>
      </c>
      <c r="K513" s="14">
        <v>3409.32</v>
      </c>
      <c r="L513" s="14">
        <v>3397.79</v>
      </c>
      <c r="M513" s="14">
        <v>3387.5899999999997</v>
      </c>
      <c r="N513" s="14">
        <v>3348.8399999999997</v>
      </c>
      <c r="O513" s="14">
        <v>3348.47</v>
      </c>
      <c r="P513" s="14">
        <v>3353.1299999999997</v>
      </c>
      <c r="Q513" s="14">
        <v>3347.21</v>
      </c>
      <c r="R513" s="14">
        <v>3329.95</v>
      </c>
      <c r="S513" s="14">
        <v>3330.0899999999997</v>
      </c>
      <c r="T513" s="14">
        <v>3402.3799999999997</v>
      </c>
      <c r="U513" s="14">
        <v>3377.6299999999997</v>
      </c>
      <c r="V513" s="14">
        <v>3356.35</v>
      </c>
      <c r="W513" s="14">
        <v>3347.96</v>
      </c>
      <c r="X513" s="14">
        <v>3276.3799999999997</v>
      </c>
      <c r="Y513" s="17">
        <v>3233.46</v>
      </c>
      <c r="Z513" s="79"/>
    </row>
    <row r="514" spans="1:26" ht="12.75">
      <c r="A514" s="35">
        <v>43392</v>
      </c>
      <c r="B514" s="30">
        <v>3051.11</v>
      </c>
      <c r="C514" s="14">
        <v>2892.4199999999996</v>
      </c>
      <c r="D514" s="14">
        <v>2845.1299999999997</v>
      </c>
      <c r="E514" s="14">
        <v>2852.62</v>
      </c>
      <c r="F514" s="14">
        <v>2927.19</v>
      </c>
      <c r="G514" s="14">
        <v>3147.0899999999997</v>
      </c>
      <c r="H514" s="14">
        <v>3195.91</v>
      </c>
      <c r="I514" s="14">
        <v>3256.37</v>
      </c>
      <c r="J514" s="14">
        <v>3305.69</v>
      </c>
      <c r="K514" s="42">
        <v>3389.14</v>
      </c>
      <c r="L514" s="14">
        <v>3382.98</v>
      </c>
      <c r="M514" s="14">
        <v>3348.8399999999997</v>
      </c>
      <c r="N514" s="14">
        <v>3329.1699999999996</v>
      </c>
      <c r="O514" s="14">
        <v>3334.8399999999997</v>
      </c>
      <c r="P514" s="14">
        <v>3325.1</v>
      </c>
      <c r="Q514" s="14">
        <v>3315.9</v>
      </c>
      <c r="R514" s="14">
        <v>3321.8799999999997</v>
      </c>
      <c r="S514" s="14">
        <v>3319.66</v>
      </c>
      <c r="T514" s="14">
        <v>3389.07</v>
      </c>
      <c r="U514" s="14">
        <v>3362.7</v>
      </c>
      <c r="V514" s="14">
        <v>3351.75</v>
      </c>
      <c r="W514" s="14">
        <v>3345.54</v>
      </c>
      <c r="X514" s="14">
        <v>3282.1</v>
      </c>
      <c r="Y514" s="17">
        <v>3245.29</v>
      </c>
      <c r="Z514" s="79"/>
    </row>
    <row r="515" spans="1:26" ht="12.75">
      <c r="A515" s="35">
        <v>43393</v>
      </c>
      <c r="B515" s="30">
        <v>3108.58</v>
      </c>
      <c r="C515" s="14">
        <v>2973.14</v>
      </c>
      <c r="D515" s="14">
        <v>2882.1</v>
      </c>
      <c r="E515" s="14">
        <v>2863.2</v>
      </c>
      <c r="F515" s="14">
        <v>2907.5499999999997</v>
      </c>
      <c r="G515" s="14">
        <v>3027.12</v>
      </c>
      <c r="H515" s="14">
        <v>3022.54</v>
      </c>
      <c r="I515" s="14">
        <v>3163.03</v>
      </c>
      <c r="J515" s="14">
        <v>3280.57</v>
      </c>
      <c r="K515" s="14">
        <v>3317.41</v>
      </c>
      <c r="L515" s="14">
        <v>3338.16</v>
      </c>
      <c r="M515" s="14">
        <v>3332.57</v>
      </c>
      <c r="N515" s="14">
        <v>3321.7400000000002</v>
      </c>
      <c r="O515" s="14">
        <v>3320.78</v>
      </c>
      <c r="P515" s="14">
        <v>3319.08</v>
      </c>
      <c r="Q515" s="14">
        <v>3310.4199999999996</v>
      </c>
      <c r="R515" s="14">
        <v>3301.5899999999997</v>
      </c>
      <c r="S515" s="14">
        <v>3314.7599999999998</v>
      </c>
      <c r="T515" s="14">
        <v>3428.5</v>
      </c>
      <c r="U515" s="14">
        <v>3390.77</v>
      </c>
      <c r="V515" s="14">
        <v>3337.39</v>
      </c>
      <c r="W515" s="14">
        <v>3335.35</v>
      </c>
      <c r="X515" s="14">
        <v>3240.82</v>
      </c>
      <c r="Y515" s="17">
        <v>3054.91</v>
      </c>
      <c r="Z515" s="79"/>
    </row>
    <row r="516" spans="1:26" ht="12.75">
      <c r="A516" s="35">
        <v>43394</v>
      </c>
      <c r="B516" s="30">
        <v>3015.3399999999997</v>
      </c>
      <c r="C516" s="14">
        <v>2862.82</v>
      </c>
      <c r="D516" s="14">
        <v>2824.1299999999997</v>
      </c>
      <c r="E516" s="14">
        <v>2809.9199999999996</v>
      </c>
      <c r="F516" s="14">
        <v>2828.7999999999997</v>
      </c>
      <c r="G516" s="14">
        <v>2859.93</v>
      </c>
      <c r="H516" s="14">
        <v>2894.03</v>
      </c>
      <c r="I516" s="14">
        <v>2885.66</v>
      </c>
      <c r="J516" s="14">
        <v>3046.69</v>
      </c>
      <c r="K516" s="14">
        <v>3236.69</v>
      </c>
      <c r="L516" s="14">
        <v>3249.1699999999996</v>
      </c>
      <c r="M516" s="14">
        <v>3245.72</v>
      </c>
      <c r="N516" s="14">
        <v>3242.23</v>
      </c>
      <c r="O516" s="14">
        <v>3240.6299999999997</v>
      </c>
      <c r="P516" s="14">
        <v>3239.7400000000002</v>
      </c>
      <c r="Q516" s="14">
        <v>3240.7599999999998</v>
      </c>
      <c r="R516" s="14">
        <v>3244.97</v>
      </c>
      <c r="S516" s="14">
        <v>3291.46</v>
      </c>
      <c r="T516" s="14">
        <v>3387.28</v>
      </c>
      <c r="U516" s="14">
        <v>3376.73</v>
      </c>
      <c r="V516" s="14">
        <v>3311.1699999999996</v>
      </c>
      <c r="W516" s="14">
        <v>3300.7599999999998</v>
      </c>
      <c r="X516" s="14">
        <v>3215.11</v>
      </c>
      <c r="Y516" s="17">
        <v>3117.41</v>
      </c>
      <c r="Z516" s="79"/>
    </row>
    <row r="517" spans="1:26" ht="12.75">
      <c r="A517" s="35">
        <v>43395</v>
      </c>
      <c r="B517" s="30">
        <v>2938.89</v>
      </c>
      <c r="C517" s="14">
        <v>2873.7400000000002</v>
      </c>
      <c r="D517" s="14">
        <v>2850.89</v>
      </c>
      <c r="E517" s="14">
        <v>2848.5099999999998</v>
      </c>
      <c r="F517" s="14">
        <v>2909.0099999999998</v>
      </c>
      <c r="G517" s="14">
        <v>3102.33</v>
      </c>
      <c r="H517" s="14">
        <v>3237.3399999999997</v>
      </c>
      <c r="I517" s="14">
        <v>3261.0899999999997</v>
      </c>
      <c r="J517" s="14">
        <v>3319.52</v>
      </c>
      <c r="K517" s="14">
        <v>3316.36</v>
      </c>
      <c r="L517" s="14">
        <v>3333.44</v>
      </c>
      <c r="M517" s="14">
        <v>3379.7599999999998</v>
      </c>
      <c r="N517" s="14">
        <v>3350.87</v>
      </c>
      <c r="O517" s="14">
        <v>3365.7400000000002</v>
      </c>
      <c r="P517" s="14">
        <v>3353.73</v>
      </c>
      <c r="Q517" s="14">
        <v>3293.2999999999997</v>
      </c>
      <c r="R517" s="14">
        <v>3285.37</v>
      </c>
      <c r="S517" s="14">
        <v>3287.68</v>
      </c>
      <c r="T517" s="14">
        <v>3310.36</v>
      </c>
      <c r="U517" s="14">
        <v>3298.79</v>
      </c>
      <c r="V517" s="14">
        <v>3291.64</v>
      </c>
      <c r="W517" s="14">
        <v>3254.28</v>
      </c>
      <c r="X517" s="14">
        <v>3215.96</v>
      </c>
      <c r="Y517" s="17">
        <v>3107.07</v>
      </c>
      <c r="Z517" s="79"/>
    </row>
    <row r="518" spans="1:26" ht="12.75">
      <c r="A518" s="35">
        <v>43396</v>
      </c>
      <c r="B518" s="30">
        <v>2845.2999999999997</v>
      </c>
      <c r="C518" s="14">
        <v>2809.82</v>
      </c>
      <c r="D518" s="14">
        <v>2781.93</v>
      </c>
      <c r="E518" s="14">
        <v>2776.79</v>
      </c>
      <c r="F518" s="14">
        <v>2822.29</v>
      </c>
      <c r="G518" s="14">
        <v>2922.27</v>
      </c>
      <c r="H518" s="14">
        <v>3106.3799999999997</v>
      </c>
      <c r="I518" s="14">
        <v>3186.62</v>
      </c>
      <c r="J518" s="14">
        <v>3292.21</v>
      </c>
      <c r="K518" s="14">
        <v>3298.4900000000002</v>
      </c>
      <c r="L518" s="14">
        <v>3285.0899999999997</v>
      </c>
      <c r="M518" s="14">
        <v>3258.61</v>
      </c>
      <c r="N518" s="14">
        <v>3256.93</v>
      </c>
      <c r="O518" s="14">
        <v>3278.5099999999998</v>
      </c>
      <c r="P518" s="14">
        <v>3266.81</v>
      </c>
      <c r="Q518" s="14">
        <v>3248.35</v>
      </c>
      <c r="R518" s="14">
        <v>3246.48</v>
      </c>
      <c r="S518" s="14">
        <v>3281.08</v>
      </c>
      <c r="T518" s="14">
        <v>3272.69</v>
      </c>
      <c r="U518" s="14">
        <v>3221.0499999999997</v>
      </c>
      <c r="V518" s="14">
        <v>3292.36</v>
      </c>
      <c r="W518" s="14">
        <v>3235.23</v>
      </c>
      <c r="X518" s="14">
        <v>3183.86</v>
      </c>
      <c r="Y518" s="17">
        <v>3128.4900000000002</v>
      </c>
      <c r="Z518" s="79"/>
    </row>
    <row r="519" spans="1:26" ht="12.75">
      <c r="A519" s="35">
        <v>43397</v>
      </c>
      <c r="B519" s="30">
        <v>2820.48</v>
      </c>
      <c r="C519" s="14">
        <v>2738.47</v>
      </c>
      <c r="D519" s="14">
        <v>2662.81</v>
      </c>
      <c r="E519" s="14">
        <v>2648.83</v>
      </c>
      <c r="F519" s="14">
        <v>2695.5299999999997</v>
      </c>
      <c r="G519" s="14">
        <v>2814.03</v>
      </c>
      <c r="H519" s="14">
        <v>2893.32</v>
      </c>
      <c r="I519" s="14">
        <v>3120.02</v>
      </c>
      <c r="J519" s="14">
        <v>3264.44</v>
      </c>
      <c r="K519" s="14">
        <v>3310.4</v>
      </c>
      <c r="L519" s="14">
        <v>3303.69</v>
      </c>
      <c r="M519" s="14">
        <v>3271.97</v>
      </c>
      <c r="N519" s="14">
        <v>3275.95</v>
      </c>
      <c r="O519" s="14">
        <v>3281.6299999999997</v>
      </c>
      <c r="P519" s="14">
        <v>3277.78</v>
      </c>
      <c r="Q519" s="14">
        <v>3264.37</v>
      </c>
      <c r="R519" s="14">
        <v>3263.5499999999997</v>
      </c>
      <c r="S519" s="14">
        <v>3299.1</v>
      </c>
      <c r="T519" s="14">
        <v>3315.25</v>
      </c>
      <c r="U519" s="14">
        <v>3290.87</v>
      </c>
      <c r="V519" s="14">
        <v>3253.46</v>
      </c>
      <c r="W519" s="14">
        <v>3224.37</v>
      </c>
      <c r="X519" s="14">
        <v>3153.5</v>
      </c>
      <c r="Y519" s="17">
        <v>3002.71</v>
      </c>
      <c r="Z519" s="79"/>
    </row>
    <row r="520" spans="1:26" ht="12.75">
      <c r="A520" s="35">
        <v>43398</v>
      </c>
      <c r="B520" s="30">
        <v>2836.28</v>
      </c>
      <c r="C520" s="14">
        <v>2794.52</v>
      </c>
      <c r="D520" s="14">
        <v>2760.7599999999998</v>
      </c>
      <c r="E520" s="14">
        <v>2761.91</v>
      </c>
      <c r="F520" s="14">
        <v>2807.35</v>
      </c>
      <c r="G520" s="14">
        <v>2914.6299999999997</v>
      </c>
      <c r="H520" s="14">
        <v>3118.3399999999997</v>
      </c>
      <c r="I520" s="14">
        <v>3220.7599999999998</v>
      </c>
      <c r="J520" s="14">
        <v>3293.86</v>
      </c>
      <c r="K520" s="14">
        <v>3351.96</v>
      </c>
      <c r="L520" s="14">
        <v>3364.36</v>
      </c>
      <c r="M520" s="14">
        <v>3345.8799999999997</v>
      </c>
      <c r="N520" s="14">
        <v>3341.7</v>
      </c>
      <c r="O520" s="14">
        <v>3361.89</v>
      </c>
      <c r="P520" s="14">
        <v>3357</v>
      </c>
      <c r="Q520" s="14">
        <v>3345.87</v>
      </c>
      <c r="R520" s="14">
        <v>3329.81</v>
      </c>
      <c r="S520" s="14">
        <v>3373.98</v>
      </c>
      <c r="T520" s="14">
        <v>3405.2400000000002</v>
      </c>
      <c r="U520" s="14">
        <v>3351.16</v>
      </c>
      <c r="V520" s="14">
        <v>3307.89</v>
      </c>
      <c r="W520" s="14">
        <v>3289.58</v>
      </c>
      <c r="X520" s="14">
        <v>3229.7999999999997</v>
      </c>
      <c r="Y520" s="17">
        <v>3159.64</v>
      </c>
      <c r="Z520" s="79"/>
    </row>
    <row r="521" spans="1:26" ht="12.75">
      <c r="A521" s="35">
        <v>43399</v>
      </c>
      <c r="B521" s="30">
        <v>2861.6</v>
      </c>
      <c r="C521" s="14">
        <v>2798.82</v>
      </c>
      <c r="D521" s="14">
        <v>2761.9599999999996</v>
      </c>
      <c r="E521" s="14">
        <v>2762.28</v>
      </c>
      <c r="F521" s="14">
        <v>2809.2599999999998</v>
      </c>
      <c r="G521" s="14">
        <v>2907.22</v>
      </c>
      <c r="H521" s="14">
        <v>3138.11</v>
      </c>
      <c r="I521" s="14">
        <v>3218.16</v>
      </c>
      <c r="J521" s="14">
        <v>3271.6699999999996</v>
      </c>
      <c r="K521" s="14">
        <v>3302.9</v>
      </c>
      <c r="L521" s="14">
        <v>3300.6699999999996</v>
      </c>
      <c r="M521" s="14">
        <v>3291.2400000000002</v>
      </c>
      <c r="N521" s="14">
        <v>3282.1699999999996</v>
      </c>
      <c r="O521" s="14">
        <v>3287.66</v>
      </c>
      <c r="P521" s="14">
        <v>3282.5099999999998</v>
      </c>
      <c r="Q521" s="14">
        <v>3272.71</v>
      </c>
      <c r="R521" s="14">
        <v>3263.62</v>
      </c>
      <c r="S521" s="14">
        <v>3282.18</v>
      </c>
      <c r="T521" s="14">
        <v>3286.25</v>
      </c>
      <c r="U521" s="14">
        <v>3277.6699999999996</v>
      </c>
      <c r="V521" s="14">
        <v>3263.47</v>
      </c>
      <c r="W521" s="14">
        <v>3268.1699999999996</v>
      </c>
      <c r="X521" s="14">
        <v>3232.45</v>
      </c>
      <c r="Y521" s="17">
        <v>3170.27</v>
      </c>
      <c r="Z521" s="79"/>
    </row>
    <row r="522" spans="1:26" ht="12.75">
      <c r="A522" s="35">
        <v>43400</v>
      </c>
      <c r="B522" s="30">
        <v>2859.69</v>
      </c>
      <c r="C522" s="14">
        <v>2814.97</v>
      </c>
      <c r="D522" s="14">
        <v>2798.18</v>
      </c>
      <c r="E522" s="14">
        <v>2791.74</v>
      </c>
      <c r="F522" s="14">
        <v>2812.11</v>
      </c>
      <c r="G522" s="14">
        <v>2835.94</v>
      </c>
      <c r="H522" s="14">
        <v>2846.2999999999997</v>
      </c>
      <c r="I522" s="14">
        <v>2972.29</v>
      </c>
      <c r="J522" s="14">
        <v>3256.64</v>
      </c>
      <c r="K522" s="14">
        <v>3303.18</v>
      </c>
      <c r="L522" s="14">
        <v>3325.31</v>
      </c>
      <c r="M522" s="14">
        <v>3324.77</v>
      </c>
      <c r="N522" s="14">
        <v>3314.75</v>
      </c>
      <c r="O522" s="14">
        <v>3312.2599999999998</v>
      </c>
      <c r="P522" s="14">
        <v>3311.4199999999996</v>
      </c>
      <c r="Q522" s="14">
        <v>3293.69</v>
      </c>
      <c r="R522" s="14">
        <v>3292.83</v>
      </c>
      <c r="S522" s="14">
        <v>3327.89</v>
      </c>
      <c r="T522" s="14">
        <v>3360.62</v>
      </c>
      <c r="U522" s="14">
        <v>3323.98</v>
      </c>
      <c r="V522" s="14">
        <v>3298.5099999999998</v>
      </c>
      <c r="W522" s="14">
        <v>3288.65</v>
      </c>
      <c r="X522" s="14">
        <v>3224.79</v>
      </c>
      <c r="Y522" s="17">
        <v>2932.0499999999997</v>
      </c>
      <c r="Z522" s="79"/>
    </row>
    <row r="523" spans="1:26" ht="12.75">
      <c r="A523" s="35">
        <v>43401</v>
      </c>
      <c r="B523" s="30">
        <v>2889.9</v>
      </c>
      <c r="C523" s="14">
        <v>2832.7499999999995</v>
      </c>
      <c r="D523" s="14">
        <v>2799.7099999999996</v>
      </c>
      <c r="E523" s="14">
        <v>2799.16</v>
      </c>
      <c r="F523" s="14">
        <v>2803.65</v>
      </c>
      <c r="G523" s="14">
        <v>2826.97</v>
      </c>
      <c r="H523" s="14">
        <v>2837.22</v>
      </c>
      <c r="I523" s="14">
        <v>2871.4199999999996</v>
      </c>
      <c r="J523" s="14">
        <v>3028.2599999999998</v>
      </c>
      <c r="K523" s="14">
        <v>3244.4199999999996</v>
      </c>
      <c r="L523" s="14">
        <v>3253.22</v>
      </c>
      <c r="M523" s="14">
        <v>3253.5</v>
      </c>
      <c r="N523" s="14">
        <v>3253.58</v>
      </c>
      <c r="O523" s="14">
        <v>3253.46</v>
      </c>
      <c r="P523" s="14">
        <v>3252.36</v>
      </c>
      <c r="Q523" s="14">
        <v>3248.15</v>
      </c>
      <c r="R523" s="14">
        <v>3248.52</v>
      </c>
      <c r="S523" s="14">
        <v>3298.8399999999997</v>
      </c>
      <c r="T523" s="14">
        <v>3326.16</v>
      </c>
      <c r="U523" s="14">
        <v>3298.2999999999997</v>
      </c>
      <c r="V523" s="14">
        <v>3275.7599999999998</v>
      </c>
      <c r="W523" s="14">
        <v>3268.8799999999997</v>
      </c>
      <c r="X523" s="14">
        <v>3195.5099999999998</v>
      </c>
      <c r="Y523" s="17">
        <v>2921.5099999999998</v>
      </c>
      <c r="Z523" s="79"/>
    </row>
    <row r="524" spans="1:26" ht="12.75">
      <c r="A524" s="35">
        <v>43402</v>
      </c>
      <c r="B524" s="30">
        <v>2850.47</v>
      </c>
      <c r="C524" s="14">
        <v>2795.99</v>
      </c>
      <c r="D524" s="14">
        <v>2750.86</v>
      </c>
      <c r="E524" s="14">
        <v>2746.9599999999996</v>
      </c>
      <c r="F524" s="14">
        <v>2794.31</v>
      </c>
      <c r="G524" s="14">
        <v>2884.16</v>
      </c>
      <c r="H524" s="14">
        <v>2967.5499999999997</v>
      </c>
      <c r="I524" s="14">
        <v>3255.83</v>
      </c>
      <c r="J524" s="14">
        <v>3335.7599999999998</v>
      </c>
      <c r="K524" s="14">
        <v>3381.79</v>
      </c>
      <c r="L524" s="14">
        <v>3398.75</v>
      </c>
      <c r="M524" s="14">
        <v>3415.07</v>
      </c>
      <c r="N524" s="14">
        <v>3377.73</v>
      </c>
      <c r="O524" s="14">
        <v>3401.64</v>
      </c>
      <c r="P524" s="14">
        <v>3401.1299999999997</v>
      </c>
      <c r="Q524" s="14">
        <v>3407.93</v>
      </c>
      <c r="R524" s="14">
        <v>3384.47</v>
      </c>
      <c r="S524" s="14">
        <v>3407.6</v>
      </c>
      <c r="T524" s="14">
        <v>3420.69</v>
      </c>
      <c r="U524" s="14">
        <v>3373.93</v>
      </c>
      <c r="V524" s="14">
        <v>3370.03</v>
      </c>
      <c r="W524" s="14">
        <v>3335.02</v>
      </c>
      <c r="X524" s="14">
        <v>3251.5099999999998</v>
      </c>
      <c r="Y524" s="17">
        <v>3018.43</v>
      </c>
      <c r="Z524" s="79"/>
    </row>
    <row r="525" spans="1:26" ht="12.75">
      <c r="A525" s="35">
        <v>43403</v>
      </c>
      <c r="B525" s="30">
        <v>2856.4900000000002</v>
      </c>
      <c r="C525" s="14">
        <v>2773.0899999999997</v>
      </c>
      <c r="D525" s="14">
        <v>2759.74</v>
      </c>
      <c r="E525" s="14">
        <v>2757.14</v>
      </c>
      <c r="F525" s="14">
        <v>2826.78</v>
      </c>
      <c r="G525" s="14">
        <v>2890.94</v>
      </c>
      <c r="H525" s="14">
        <v>2968.04</v>
      </c>
      <c r="I525" s="14">
        <v>3246.83</v>
      </c>
      <c r="J525" s="14">
        <v>3311.27</v>
      </c>
      <c r="K525" s="14">
        <v>3356.4199999999996</v>
      </c>
      <c r="L525" s="14">
        <v>3364.3799999999997</v>
      </c>
      <c r="M525" s="14">
        <v>3376.4</v>
      </c>
      <c r="N525" s="14">
        <v>3347.4900000000002</v>
      </c>
      <c r="O525" s="14">
        <v>3361.4900000000002</v>
      </c>
      <c r="P525" s="14">
        <v>3376.39</v>
      </c>
      <c r="Q525" s="14">
        <v>3367.77</v>
      </c>
      <c r="R525" s="14">
        <v>3344.57</v>
      </c>
      <c r="S525" s="14">
        <v>3360.5899999999997</v>
      </c>
      <c r="T525" s="14">
        <v>3372.2599999999998</v>
      </c>
      <c r="U525" s="14">
        <v>3346.18</v>
      </c>
      <c r="V525" s="14">
        <v>3341.78</v>
      </c>
      <c r="W525" s="14">
        <v>3325.22</v>
      </c>
      <c r="X525" s="14">
        <v>3256.1699999999996</v>
      </c>
      <c r="Y525" s="17">
        <v>3114.45</v>
      </c>
      <c r="Z525" s="79"/>
    </row>
    <row r="526" spans="1:26" ht="12.75">
      <c r="A526" s="35">
        <v>43404</v>
      </c>
      <c r="B526" s="30">
        <v>2854.61</v>
      </c>
      <c r="C526" s="14">
        <v>2795.03</v>
      </c>
      <c r="D526" s="14">
        <v>2792.9599999999996</v>
      </c>
      <c r="E526" s="14">
        <v>2788.9</v>
      </c>
      <c r="F526" s="14">
        <v>2815.36</v>
      </c>
      <c r="G526" s="14">
        <v>2905.85</v>
      </c>
      <c r="H526" s="14">
        <v>3108.29</v>
      </c>
      <c r="I526" s="14">
        <v>3255.23</v>
      </c>
      <c r="J526" s="14">
        <v>3313.6699999999996</v>
      </c>
      <c r="K526" s="14">
        <v>3366.5499999999997</v>
      </c>
      <c r="L526" s="14">
        <v>3373.66</v>
      </c>
      <c r="M526" s="14">
        <v>3388.53</v>
      </c>
      <c r="N526" s="14">
        <v>3348.35</v>
      </c>
      <c r="O526" s="14">
        <v>3374.28</v>
      </c>
      <c r="P526" s="14">
        <v>3353.94</v>
      </c>
      <c r="Q526" s="14">
        <v>3351.25</v>
      </c>
      <c r="R526" s="14">
        <v>3355.3799999999997</v>
      </c>
      <c r="S526" s="14">
        <v>3396.7</v>
      </c>
      <c r="T526" s="14">
        <v>3368.1299999999997</v>
      </c>
      <c r="U526" s="14">
        <v>3320.1699999999996</v>
      </c>
      <c r="V526" s="14">
        <v>3301.2599999999998</v>
      </c>
      <c r="W526" s="14">
        <v>3276.72</v>
      </c>
      <c r="X526" s="14">
        <v>3236.4900000000002</v>
      </c>
      <c r="Y526" s="17">
        <v>3085.54</v>
      </c>
      <c r="Z526" s="79"/>
    </row>
    <row r="527" ht="13.5" thickBot="1"/>
    <row r="528" spans="1:25" ht="13.5" thickBot="1">
      <c r="A528" s="250" t="s">
        <v>63</v>
      </c>
      <c r="B528" s="231" t="s">
        <v>10</v>
      </c>
      <c r="C528" s="232"/>
      <c r="D528" s="232"/>
      <c r="E528" s="232"/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3"/>
    </row>
    <row r="529" spans="1:25" ht="24.75" thickBot="1">
      <c r="A529" s="313"/>
      <c r="B529" s="5" t="s">
        <v>64</v>
      </c>
      <c r="C529" s="3" t="s">
        <v>65</v>
      </c>
      <c r="D529" s="3" t="s">
        <v>66</v>
      </c>
      <c r="E529" s="3" t="s">
        <v>67</v>
      </c>
      <c r="F529" s="3" t="s">
        <v>68</v>
      </c>
      <c r="G529" s="3" t="s">
        <v>69</v>
      </c>
      <c r="H529" s="3" t="s">
        <v>70</v>
      </c>
      <c r="I529" s="3" t="s">
        <v>71</v>
      </c>
      <c r="J529" s="3" t="s">
        <v>72</v>
      </c>
      <c r="K529" s="3" t="s">
        <v>88</v>
      </c>
      <c r="L529" s="3" t="s">
        <v>73</v>
      </c>
      <c r="M529" s="3" t="s">
        <v>74</v>
      </c>
      <c r="N529" s="3" t="s">
        <v>75</v>
      </c>
      <c r="O529" s="3" t="s">
        <v>76</v>
      </c>
      <c r="P529" s="3" t="s">
        <v>77</v>
      </c>
      <c r="Q529" s="3" t="s">
        <v>78</v>
      </c>
      <c r="R529" s="3" t="s">
        <v>79</v>
      </c>
      <c r="S529" s="3" t="s">
        <v>80</v>
      </c>
      <c r="T529" s="3" t="s">
        <v>81</v>
      </c>
      <c r="U529" s="3" t="s">
        <v>82</v>
      </c>
      <c r="V529" s="3" t="s">
        <v>83</v>
      </c>
      <c r="W529" s="3" t="s">
        <v>84</v>
      </c>
      <c r="X529" s="3" t="s">
        <v>85</v>
      </c>
      <c r="Y529" s="4" t="s">
        <v>86</v>
      </c>
    </row>
    <row r="530" spans="1:26" ht="12.75">
      <c r="A530" s="34">
        <v>43374</v>
      </c>
      <c r="B530" s="29">
        <v>4075.2999999999997</v>
      </c>
      <c r="C530" s="15">
        <v>3785.93</v>
      </c>
      <c r="D530" s="15">
        <v>3769.9500000000003</v>
      </c>
      <c r="E530" s="15">
        <v>3771.58</v>
      </c>
      <c r="F530" s="15">
        <v>3813.0099999999998</v>
      </c>
      <c r="G530" s="15">
        <v>3910.02</v>
      </c>
      <c r="H530" s="15">
        <v>4182.18</v>
      </c>
      <c r="I530" s="15">
        <v>4251.910000000001</v>
      </c>
      <c r="J530" s="15">
        <v>4414.780000000001</v>
      </c>
      <c r="K530" s="15">
        <v>4417.52</v>
      </c>
      <c r="L530" s="15">
        <v>4418.89</v>
      </c>
      <c r="M530" s="15">
        <v>4415.530000000001</v>
      </c>
      <c r="N530" s="15">
        <v>4414.92</v>
      </c>
      <c r="O530" s="15">
        <v>4415.8</v>
      </c>
      <c r="P530" s="15">
        <v>4413.34</v>
      </c>
      <c r="Q530" s="15">
        <v>4400.280000000001</v>
      </c>
      <c r="R530" s="15">
        <v>4365.130000000001</v>
      </c>
      <c r="S530" s="15">
        <v>4307.950000000001</v>
      </c>
      <c r="T530" s="15">
        <v>4414.700000000001</v>
      </c>
      <c r="U530" s="15">
        <v>4411.75</v>
      </c>
      <c r="V530" s="15">
        <v>4408.150000000001</v>
      </c>
      <c r="W530" s="15">
        <v>4348.59</v>
      </c>
      <c r="X530" s="15">
        <v>4283.540000000001</v>
      </c>
      <c r="Y530" s="16">
        <v>4152.610000000001</v>
      </c>
      <c r="Z530" s="79"/>
    </row>
    <row r="531" spans="1:26" ht="12.75">
      <c r="A531" s="35">
        <v>43375</v>
      </c>
      <c r="B531" s="30">
        <v>4020.9500000000003</v>
      </c>
      <c r="C531" s="14">
        <v>3806.92</v>
      </c>
      <c r="D531" s="14">
        <v>3765.89</v>
      </c>
      <c r="E531" s="14">
        <v>3769.29</v>
      </c>
      <c r="F531" s="14">
        <v>3828.5</v>
      </c>
      <c r="G531" s="14">
        <v>3955.52</v>
      </c>
      <c r="H531" s="14">
        <v>4107.150000000001</v>
      </c>
      <c r="I531" s="14">
        <v>4263.070000000001</v>
      </c>
      <c r="J531" s="14">
        <v>4396.650000000001</v>
      </c>
      <c r="K531" s="14">
        <v>4422.39</v>
      </c>
      <c r="L531" s="14">
        <v>4421.960000000001</v>
      </c>
      <c r="M531" s="14">
        <v>4452.75</v>
      </c>
      <c r="N531" s="14">
        <v>4421.05</v>
      </c>
      <c r="O531" s="14">
        <v>4435.200000000001</v>
      </c>
      <c r="P531" s="14">
        <v>4431.27</v>
      </c>
      <c r="Q531" s="14">
        <v>4412.77</v>
      </c>
      <c r="R531" s="14">
        <v>4394.910000000001</v>
      </c>
      <c r="S531" s="14">
        <v>4389.47</v>
      </c>
      <c r="T531" s="14">
        <v>4391.6</v>
      </c>
      <c r="U531" s="14">
        <v>4389.030000000001</v>
      </c>
      <c r="V531" s="14">
        <v>4376.700000000001</v>
      </c>
      <c r="W531" s="14">
        <v>4360.7300000000005</v>
      </c>
      <c r="X531" s="14">
        <v>4285.26</v>
      </c>
      <c r="Y531" s="17">
        <v>4195.51</v>
      </c>
      <c r="Z531" s="79"/>
    </row>
    <row r="532" spans="1:26" ht="12.75">
      <c r="A532" s="35">
        <v>43376</v>
      </c>
      <c r="B532" s="30">
        <v>4055</v>
      </c>
      <c r="C532" s="14">
        <v>3796.93</v>
      </c>
      <c r="D532" s="14">
        <v>3774.5</v>
      </c>
      <c r="E532" s="14">
        <v>3780.92</v>
      </c>
      <c r="F532" s="14">
        <v>3840.17</v>
      </c>
      <c r="G532" s="14">
        <v>4079.79</v>
      </c>
      <c r="H532" s="14">
        <v>4177.02</v>
      </c>
      <c r="I532" s="14">
        <v>4292.700000000001</v>
      </c>
      <c r="J532" s="14">
        <v>4409.910000000001</v>
      </c>
      <c r="K532" s="14">
        <v>4411.76</v>
      </c>
      <c r="L532" s="14">
        <v>4410.31</v>
      </c>
      <c r="M532" s="14">
        <v>4409.490000000001</v>
      </c>
      <c r="N532" s="14">
        <v>4409.59</v>
      </c>
      <c r="O532" s="14">
        <v>4409.740000000001</v>
      </c>
      <c r="P532" s="14">
        <v>4409.75</v>
      </c>
      <c r="Q532" s="14">
        <v>4408.1</v>
      </c>
      <c r="R532" s="14">
        <v>4386.320000000001</v>
      </c>
      <c r="S532" s="14">
        <v>4343.200000000001</v>
      </c>
      <c r="T532" s="14">
        <v>4408.900000000001</v>
      </c>
      <c r="U532" s="14">
        <v>4406.380000000001</v>
      </c>
      <c r="V532" s="14">
        <v>4389.040000000001</v>
      </c>
      <c r="W532" s="14">
        <v>4353.26</v>
      </c>
      <c r="X532" s="14">
        <v>4329.450000000001</v>
      </c>
      <c r="Y532" s="17">
        <v>4206.910000000001</v>
      </c>
      <c r="Z532" s="79"/>
    </row>
    <row r="533" spans="1:26" ht="12.75">
      <c r="A533" s="35">
        <v>43377</v>
      </c>
      <c r="B533" s="30">
        <v>4085.78</v>
      </c>
      <c r="C533" s="14">
        <v>3849.59</v>
      </c>
      <c r="D533" s="14">
        <v>3796.75</v>
      </c>
      <c r="E533" s="14">
        <v>3815.82</v>
      </c>
      <c r="F533" s="14">
        <v>3886.39</v>
      </c>
      <c r="G533" s="14">
        <v>4081.73</v>
      </c>
      <c r="H533" s="14">
        <v>4193.6900000000005</v>
      </c>
      <c r="I533" s="14">
        <v>4305.790000000001</v>
      </c>
      <c r="J533" s="14">
        <v>4411.5</v>
      </c>
      <c r="K533" s="14">
        <v>4502.1900000000005</v>
      </c>
      <c r="L533" s="14">
        <v>4500.06</v>
      </c>
      <c r="M533" s="14">
        <v>4524.6900000000005</v>
      </c>
      <c r="N533" s="14">
        <v>4484.27</v>
      </c>
      <c r="O533" s="14">
        <v>4522</v>
      </c>
      <c r="P533" s="14">
        <v>4507.040000000001</v>
      </c>
      <c r="Q533" s="14">
        <v>4478.64</v>
      </c>
      <c r="R533" s="14">
        <v>4438.6900000000005</v>
      </c>
      <c r="S533" s="14">
        <v>4410.22</v>
      </c>
      <c r="T533" s="14">
        <v>4500.27</v>
      </c>
      <c r="U533" s="14">
        <v>4524.610000000001</v>
      </c>
      <c r="V533" s="14">
        <v>4496.710000000001</v>
      </c>
      <c r="W533" s="14">
        <v>4435.130000000001</v>
      </c>
      <c r="X533" s="14">
        <v>4326.2300000000005</v>
      </c>
      <c r="Y533" s="17">
        <v>4265.83</v>
      </c>
      <c r="Z533" s="79"/>
    </row>
    <row r="534" spans="1:26" ht="12.75">
      <c r="A534" s="35">
        <v>43378</v>
      </c>
      <c r="B534" s="30">
        <v>4115.120000000001</v>
      </c>
      <c r="C534" s="14">
        <v>3959.09</v>
      </c>
      <c r="D534" s="14">
        <v>3885.9</v>
      </c>
      <c r="E534" s="14">
        <v>3868.53</v>
      </c>
      <c r="F534" s="14">
        <v>3899.35</v>
      </c>
      <c r="G534" s="14">
        <v>4094.6200000000003</v>
      </c>
      <c r="H534" s="14">
        <v>4115.31</v>
      </c>
      <c r="I534" s="14">
        <v>4280.89</v>
      </c>
      <c r="J534" s="14">
        <v>4402.990000000001</v>
      </c>
      <c r="K534" s="14">
        <v>4404.33</v>
      </c>
      <c r="L534" s="14">
        <v>4404.630000000001</v>
      </c>
      <c r="M534" s="14">
        <v>4404.39</v>
      </c>
      <c r="N534" s="14">
        <v>4403.110000000001</v>
      </c>
      <c r="O534" s="14">
        <v>4403.1</v>
      </c>
      <c r="P534" s="14">
        <v>4402.660000000001</v>
      </c>
      <c r="Q534" s="14">
        <v>4399.01</v>
      </c>
      <c r="R534" s="14">
        <v>4388.880000000001</v>
      </c>
      <c r="S534" s="14">
        <v>4323.67</v>
      </c>
      <c r="T534" s="14">
        <v>4357.39</v>
      </c>
      <c r="U534" s="14">
        <v>4355.3</v>
      </c>
      <c r="V534" s="14">
        <v>4333.620000000001</v>
      </c>
      <c r="W534" s="14">
        <v>4349.960000000001</v>
      </c>
      <c r="X534" s="14">
        <v>4328.320000000001</v>
      </c>
      <c r="Y534" s="17">
        <v>4139.58</v>
      </c>
      <c r="Z534" s="79"/>
    </row>
    <row r="535" spans="1:26" ht="12.75">
      <c r="A535" s="35">
        <v>43379</v>
      </c>
      <c r="B535" s="30">
        <v>4107.92</v>
      </c>
      <c r="C535" s="14">
        <v>3934.2999999999997</v>
      </c>
      <c r="D535" s="14">
        <v>3863.28</v>
      </c>
      <c r="E535" s="14">
        <v>3829.57</v>
      </c>
      <c r="F535" s="14">
        <v>3859.5099999999998</v>
      </c>
      <c r="G535" s="14">
        <v>3894.42</v>
      </c>
      <c r="H535" s="14">
        <v>3939.18</v>
      </c>
      <c r="I535" s="14">
        <v>4069.53</v>
      </c>
      <c r="J535" s="14">
        <v>4260.960000000001</v>
      </c>
      <c r="K535" s="14">
        <v>4298.34</v>
      </c>
      <c r="L535" s="14">
        <v>4309.26</v>
      </c>
      <c r="M535" s="14">
        <v>4328.240000000001</v>
      </c>
      <c r="N535" s="14">
        <v>4305.620000000001</v>
      </c>
      <c r="O535" s="14">
        <v>4308.01</v>
      </c>
      <c r="P535" s="14">
        <v>4302.950000000001</v>
      </c>
      <c r="Q535" s="14">
        <v>4296.490000000001</v>
      </c>
      <c r="R535" s="14">
        <v>4290.33</v>
      </c>
      <c r="S535" s="14">
        <v>4296.070000000001</v>
      </c>
      <c r="T535" s="14">
        <v>4392.27</v>
      </c>
      <c r="U535" s="14">
        <v>4399.01</v>
      </c>
      <c r="V535" s="14">
        <v>4392.910000000001</v>
      </c>
      <c r="W535" s="14">
        <v>4347.960000000001</v>
      </c>
      <c r="X535" s="14">
        <v>4263.33</v>
      </c>
      <c r="Y535" s="17">
        <v>4129.740000000001</v>
      </c>
      <c r="Z535" s="79"/>
    </row>
    <row r="536" spans="1:26" ht="12.75">
      <c r="A536" s="35">
        <v>43380</v>
      </c>
      <c r="B536" s="30">
        <v>4019.68</v>
      </c>
      <c r="C536" s="14">
        <v>3839.53</v>
      </c>
      <c r="D536" s="14">
        <v>3781.2000000000003</v>
      </c>
      <c r="E536" s="14">
        <v>3764.71</v>
      </c>
      <c r="F536" s="14">
        <v>3788.4</v>
      </c>
      <c r="G536" s="14">
        <v>3820.5099999999998</v>
      </c>
      <c r="H536" s="14">
        <v>3922.93</v>
      </c>
      <c r="I536" s="14">
        <v>3980.65</v>
      </c>
      <c r="J536" s="14">
        <v>4167.84</v>
      </c>
      <c r="K536" s="14">
        <v>4258.790000000001</v>
      </c>
      <c r="L536" s="14">
        <v>4288.93</v>
      </c>
      <c r="M536" s="14">
        <v>4290.530000000001</v>
      </c>
      <c r="N536" s="14">
        <v>4287.47</v>
      </c>
      <c r="O536" s="14">
        <v>4285.97</v>
      </c>
      <c r="P536" s="14">
        <v>4284.97</v>
      </c>
      <c r="Q536" s="14">
        <v>4282.85</v>
      </c>
      <c r="R536" s="14">
        <v>4272.34</v>
      </c>
      <c r="S536" s="14">
        <v>4294.72</v>
      </c>
      <c r="T536" s="14">
        <v>4436.960000000001</v>
      </c>
      <c r="U536" s="14">
        <v>4483.26</v>
      </c>
      <c r="V536" s="14">
        <v>4423.22</v>
      </c>
      <c r="W536" s="14">
        <v>4309.120000000001</v>
      </c>
      <c r="X536" s="14">
        <v>4218.870000000001</v>
      </c>
      <c r="Y536" s="17">
        <v>4098.900000000001</v>
      </c>
      <c r="Z536" s="79"/>
    </row>
    <row r="537" spans="1:26" ht="12.75">
      <c r="A537" s="35">
        <v>43381</v>
      </c>
      <c r="B537" s="30">
        <v>3910.19</v>
      </c>
      <c r="C537" s="14">
        <v>3788.82</v>
      </c>
      <c r="D537" s="14">
        <v>3775.65</v>
      </c>
      <c r="E537" s="14">
        <v>3788.1200000000003</v>
      </c>
      <c r="F537" s="14">
        <v>3837.47</v>
      </c>
      <c r="G537" s="14">
        <v>3998.84</v>
      </c>
      <c r="H537" s="14">
        <v>4128.92</v>
      </c>
      <c r="I537" s="14">
        <v>4241.820000000001</v>
      </c>
      <c r="J537" s="14">
        <v>4378.1900000000005</v>
      </c>
      <c r="K537" s="14">
        <v>4397.820000000001</v>
      </c>
      <c r="L537" s="14">
        <v>4397.26</v>
      </c>
      <c r="M537" s="14">
        <v>4406.47</v>
      </c>
      <c r="N537" s="14">
        <v>4397.56</v>
      </c>
      <c r="O537" s="14">
        <v>4396.820000000001</v>
      </c>
      <c r="P537" s="14">
        <v>4396.910000000001</v>
      </c>
      <c r="Q537" s="14">
        <v>4397.790000000001</v>
      </c>
      <c r="R537" s="14">
        <v>4382.1900000000005</v>
      </c>
      <c r="S537" s="14">
        <v>4350.4800000000005</v>
      </c>
      <c r="T537" s="14">
        <v>4397.25</v>
      </c>
      <c r="U537" s="14">
        <v>4393.870000000001</v>
      </c>
      <c r="V537" s="14">
        <v>4392.85</v>
      </c>
      <c r="W537" s="14">
        <v>4364.530000000001</v>
      </c>
      <c r="X537" s="14">
        <v>4181.51</v>
      </c>
      <c r="Y537" s="17">
        <v>4017.33</v>
      </c>
      <c r="Z537" s="79"/>
    </row>
    <row r="538" spans="1:26" ht="12.75">
      <c r="A538" s="35">
        <v>43382</v>
      </c>
      <c r="B538" s="30">
        <v>3902.04</v>
      </c>
      <c r="C538" s="14">
        <v>3819.82</v>
      </c>
      <c r="D538" s="14">
        <v>3785.67</v>
      </c>
      <c r="E538" s="14">
        <v>3791.96</v>
      </c>
      <c r="F538" s="14">
        <v>3838.96</v>
      </c>
      <c r="G538" s="14">
        <v>3988.9900000000002</v>
      </c>
      <c r="H538" s="14">
        <v>4129.160000000001</v>
      </c>
      <c r="I538" s="14">
        <v>4205.08</v>
      </c>
      <c r="J538" s="14">
        <v>4335.540000000001</v>
      </c>
      <c r="K538" s="14">
        <v>4369.08</v>
      </c>
      <c r="L538" s="14">
        <v>4376.360000000001</v>
      </c>
      <c r="M538" s="14">
        <v>4383.150000000001</v>
      </c>
      <c r="N538" s="14">
        <v>4346.58</v>
      </c>
      <c r="O538" s="14">
        <v>4371.33</v>
      </c>
      <c r="P538" s="14">
        <v>4364.280000000001</v>
      </c>
      <c r="Q538" s="14">
        <v>4346.89</v>
      </c>
      <c r="R538" s="14">
        <v>4345.81</v>
      </c>
      <c r="S538" s="14">
        <v>4319.67</v>
      </c>
      <c r="T538" s="14">
        <v>4380.950000000001</v>
      </c>
      <c r="U538" s="14">
        <v>4376.5</v>
      </c>
      <c r="V538" s="14">
        <v>4353.06</v>
      </c>
      <c r="W538" s="14">
        <v>4331.33</v>
      </c>
      <c r="X538" s="14">
        <v>4192.68</v>
      </c>
      <c r="Y538" s="17">
        <v>4064.69</v>
      </c>
      <c r="Z538" s="79"/>
    </row>
    <row r="539" spans="1:26" ht="12.75">
      <c r="A539" s="35">
        <v>43383</v>
      </c>
      <c r="B539" s="30">
        <v>3867.2000000000003</v>
      </c>
      <c r="C539" s="14">
        <v>3797.04</v>
      </c>
      <c r="D539" s="14">
        <v>3782.7599999999998</v>
      </c>
      <c r="E539" s="14">
        <v>3789.35</v>
      </c>
      <c r="F539" s="14">
        <v>3820.18</v>
      </c>
      <c r="G539" s="14">
        <v>3927.6600000000003</v>
      </c>
      <c r="H539" s="14">
        <v>4097.13</v>
      </c>
      <c r="I539" s="14">
        <v>4150.870000000001</v>
      </c>
      <c r="J539" s="14">
        <v>4248.75</v>
      </c>
      <c r="K539" s="14">
        <v>4265.200000000001</v>
      </c>
      <c r="L539" s="14">
        <v>4275.9400000000005</v>
      </c>
      <c r="M539" s="14">
        <v>4267.130000000001</v>
      </c>
      <c r="N539" s="14">
        <v>4240.56</v>
      </c>
      <c r="O539" s="14">
        <v>4256.22</v>
      </c>
      <c r="P539" s="14">
        <v>4259.39</v>
      </c>
      <c r="Q539" s="14">
        <v>4235.7300000000005</v>
      </c>
      <c r="R539" s="14">
        <v>4202.120000000001</v>
      </c>
      <c r="S539" s="14">
        <v>4194.35</v>
      </c>
      <c r="T539" s="14">
        <v>4256.5</v>
      </c>
      <c r="U539" s="14">
        <v>4253.9400000000005</v>
      </c>
      <c r="V539" s="14">
        <v>4237.67</v>
      </c>
      <c r="W539" s="14">
        <v>4212.130000000001</v>
      </c>
      <c r="X539" s="14">
        <v>4108.450000000001</v>
      </c>
      <c r="Y539" s="17">
        <v>3892.84</v>
      </c>
      <c r="Z539" s="79"/>
    </row>
    <row r="540" spans="1:26" ht="12.75">
      <c r="A540" s="35">
        <v>43384</v>
      </c>
      <c r="B540" s="30">
        <v>3817.64</v>
      </c>
      <c r="C540" s="14">
        <v>3747.9</v>
      </c>
      <c r="D540" s="14">
        <v>3737.07</v>
      </c>
      <c r="E540" s="14">
        <v>3743.7400000000002</v>
      </c>
      <c r="F540" s="14">
        <v>3778.4500000000003</v>
      </c>
      <c r="G540" s="14">
        <v>3884.72</v>
      </c>
      <c r="H540" s="14">
        <v>4022.93</v>
      </c>
      <c r="I540" s="14">
        <v>4091.9900000000002</v>
      </c>
      <c r="J540" s="14">
        <v>4233.31</v>
      </c>
      <c r="K540" s="14">
        <v>4267.6900000000005</v>
      </c>
      <c r="L540" s="14">
        <v>4286.460000000001</v>
      </c>
      <c r="M540" s="14">
        <v>4320.76</v>
      </c>
      <c r="N540" s="14">
        <v>4277.55</v>
      </c>
      <c r="O540" s="14">
        <v>4287.1</v>
      </c>
      <c r="P540" s="14">
        <v>4273.84</v>
      </c>
      <c r="Q540" s="14">
        <v>4250.610000000001</v>
      </c>
      <c r="R540" s="14">
        <v>4243.910000000001</v>
      </c>
      <c r="S540" s="14">
        <v>4215.59</v>
      </c>
      <c r="T540" s="14">
        <v>4250.84</v>
      </c>
      <c r="U540" s="14">
        <v>4241.540000000001</v>
      </c>
      <c r="V540" s="14">
        <v>4214.77</v>
      </c>
      <c r="W540" s="14">
        <v>4199.450000000001</v>
      </c>
      <c r="X540" s="14">
        <v>4116.820000000001</v>
      </c>
      <c r="Y540" s="17">
        <v>3998.5099999999998</v>
      </c>
      <c r="Z540" s="79"/>
    </row>
    <row r="541" spans="1:26" ht="12.75">
      <c r="A541" s="35">
        <v>43385</v>
      </c>
      <c r="B541" s="30">
        <v>3837.47</v>
      </c>
      <c r="C541" s="14">
        <v>3759.22</v>
      </c>
      <c r="D541" s="14">
        <v>3729.43</v>
      </c>
      <c r="E541" s="14">
        <v>3755.43</v>
      </c>
      <c r="F541" s="14">
        <v>3827.4500000000003</v>
      </c>
      <c r="G541" s="14">
        <v>3953.07</v>
      </c>
      <c r="H541" s="14">
        <v>4077.61</v>
      </c>
      <c r="I541" s="14">
        <v>4188.27</v>
      </c>
      <c r="J541" s="14">
        <v>4251.710000000001</v>
      </c>
      <c r="K541" s="14">
        <v>4273.960000000001</v>
      </c>
      <c r="L541" s="14">
        <v>4279.700000000001</v>
      </c>
      <c r="M541" s="14">
        <v>4280.3</v>
      </c>
      <c r="N541" s="14">
        <v>4258.740000000001</v>
      </c>
      <c r="O541" s="14">
        <v>4294.26</v>
      </c>
      <c r="P541" s="14">
        <v>4253.460000000001</v>
      </c>
      <c r="Q541" s="14">
        <v>4233.6</v>
      </c>
      <c r="R541" s="14">
        <v>4232.630000000001</v>
      </c>
      <c r="S541" s="14">
        <v>4236.490000000001</v>
      </c>
      <c r="T541" s="14">
        <v>4285.97</v>
      </c>
      <c r="U541" s="14">
        <v>4288.1</v>
      </c>
      <c r="V541" s="14">
        <v>4279.84</v>
      </c>
      <c r="W541" s="14">
        <v>4272.370000000001</v>
      </c>
      <c r="X541" s="14">
        <v>4178.150000000001</v>
      </c>
      <c r="Y541" s="17">
        <v>4081.57</v>
      </c>
      <c r="Z541" s="79"/>
    </row>
    <row r="542" spans="1:26" ht="12.75">
      <c r="A542" s="35">
        <v>43386</v>
      </c>
      <c r="B542" s="30">
        <v>3964.85</v>
      </c>
      <c r="C542" s="14">
        <v>3863</v>
      </c>
      <c r="D542" s="14">
        <v>3822.84</v>
      </c>
      <c r="E542" s="14">
        <v>3819.69</v>
      </c>
      <c r="F542" s="14">
        <v>3840.77</v>
      </c>
      <c r="G542" s="14">
        <v>3869.39</v>
      </c>
      <c r="H542" s="14">
        <v>3906.77</v>
      </c>
      <c r="I542" s="14">
        <v>4056.32</v>
      </c>
      <c r="J542" s="14">
        <v>4266.17</v>
      </c>
      <c r="K542" s="14">
        <v>4292.72</v>
      </c>
      <c r="L542" s="14">
        <v>4295.3</v>
      </c>
      <c r="M542" s="14">
        <v>4288.790000000001</v>
      </c>
      <c r="N542" s="14">
        <v>4289.8</v>
      </c>
      <c r="O542" s="14">
        <v>4291.120000000001</v>
      </c>
      <c r="P542" s="14">
        <v>4293.740000000001</v>
      </c>
      <c r="Q542" s="14">
        <v>4276.360000000001</v>
      </c>
      <c r="R542" s="14">
        <v>4277.18</v>
      </c>
      <c r="S542" s="14">
        <v>4289.67</v>
      </c>
      <c r="T542" s="14">
        <v>4345.55</v>
      </c>
      <c r="U542" s="14">
        <v>4322.14</v>
      </c>
      <c r="V542" s="14">
        <v>4325.09</v>
      </c>
      <c r="W542" s="14">
        <v>4290.450000000001</v>
      </c>
      <c r="X542" s="14">
        <v>4237.27</v>
      </c>
      <c r="Y542" s="17">
        <v>4038.96</v>
      </c>
      <c r="Z542" s="79"/>
    </row>
    <row r="543" spans="1:26" ht="12.75">
      <c r="A543" s="35">
        <v>43387</v>
      </c>
      <c r="B543" s="30">
        <v>3846.83</v>
      </c>
      <c r="C543" s="14">
        <v>3766.36</v>
      </c>
      <c r="D543" s="14">
        <v>3702.47</v>
      </c>
      <c r="E543" s="14">
        <v>3668.79</v>
      </c>
      <c r="F543" s="14">
        <v>3714.31</v>
      </c>
      <c r="G543" s="14">
        <v>3780.98</v>
      </c>
      <c r="H543" s="14">
        <v>3827.13</v>
      </c>
      <c r="I543" s="14">
        <v>3838.38</v>
      </c>
      <c r="J543" s="14">
        <v>3895.6</v>
      </c>
      <c r="K543" s="14">
        <v>4152.740000000001</v>
      </c>
      <c r="L543" s="14">
        <v>4219.05</v>
      </c>
      <c r="M543" s="14">
        <v>4212.660000000001</v>
      </c>
      <c r="N543" s="14">
        <v>4188.81</v>
      </c>
      <c r="O543" s="14">
        <v>4181.31</v>
      </c>
      <c r="P543" s="14">
        <v>4175.610000000001</v>
      </c>
      <c r="Q543" s="14">
        <v>4160.4800000000005</v>
      </c>
      <c r="R543" s="14">
        <v>4158.2300000000005</v>
      </c>
      <c r="S543" s="14">
        <v>4253.360000000001</v>
      </c>
      <c r="T543" s="14">
        <v>4334.47</v>
      </c>
      <c r="U543" s="14">
        <v>4358.630000000001</v>
      </c>
      <c r="V543" s="14">
        <v>4328.75</v>
      </c>
      <c r="W543" s="14">
        <v>4289.4400000000005</v>
      </c>
      <c r="X543" s="14">
        <v>4167.59</v>
      </c>
      <c r="Y543" s="17">
        <v>3955.19</v>
      </c>
      <c r="Z543" s="79"/>
    </row>
    <row r="544" spans="1:26" ht="12.75">
      <c r="A544" s="35">
        <v>43388</v>
      </c>
      <c r="B544" s="30">
        <v>3765.04</v>
      </c>
      <c r="C544" s="14">
        <v>3691.93</v>
      </c>
      <c r="D544" s="14">
        <v>3623.85</v>
      </c>
      <c r="E544" s="14">
        <v>3602.16</v>
      </c>
      <c r="F544" s="14">
        <v>3685.48</v>
      </c>
      <c r="G544" s="14">
        <v>3780.6200000000003</v>
      </c>
      <c r="H544" s="14">
        <v>3827.79</v>
      </c>
      <c r="I544" s="14">
        <v>4072.13</v>
      </c>
      <c r="J544" s="14">
        <v>4265.370000000001</v>
      </c>
      <c r="K544" s="14">
        <v>4329.4800000000005</v>
      </c>
      <c r="L544" s="14">
        <v>4298.75</v>
      </c>
      <c r="M544" s="14">
        <v>4243.4800000000005</v>
      </c>
      <c r="N544" s="14">
        <v>4273.6</v>
      </c>
      <c r="O544" s="14">
        <v>4279.18</v>
      </c>
      <c r="P544" s="14">
        <v>4251.880000000001</v>
      </c>
      <c r="Q544" s="14">
        <v>4226.960000000001</v>
      </c>
      <c r="R544" s="14">
        <v>4208.710000000001</v>
      </c>
      <c r="S544" s="14">
        <v>4254.75</v>
      </c>
      <c r="T544" s="14">
        <v>4287.05</v>
      </c>
      <c r="U544" s="14">
        <v>4258.120000000001</v>
      </c>
      <c r="V544" s="14">
        <v>4207.400000000001</v>
      </c>
      <c r="W544" s="14">
        <v>4188.9800000000005</v>
      </c>
      <c r="X544" s="14">
        <v>4092.77</v>
      </c>
      <c r="Y544" s="17">
        <v>3867.46</v>
      </c>
      <c r="Z544" s="79"/>
    </row>
    <row r="545" spans="1:26" ht="12.75">
      <c r="A545" s="35">
        <v>43389</v>
      </c>
      <c r="B545" s="30">
        <v>3800.54</v>
      </c>
      <c r="C545" s="14">
        <v>3724.02</v>
      </c>
      <c r="D545" s="14">
        <v>3674.97</v>
      </c>
      <c r="E545" s="14">
        <v>3691.52</v>
      </c>
      <c r="F545" s="14">
        <v>3753.0899999999997</v>
      </c>
      <c r="G545" s="14">
        <v>3879.32</v>
      </c>
      <c r="H545" s="14">
        <v>4101.5</v>
      </c>
      <c r="I545" s="14">
        <v>4182.610000000001</v>
      </c>
      <c r="J545" s="14">
        <v>4256.52</v>
      </c>
      <c r="K545" s="14">
        <v>4272.530000000001</v>
      </c>
      <c r="L545" s="14">
        <v>4267.200000000001</v>
      </c>
      <c r="M545" s="14">
        <v>4285.02</v>
      </c>
      <c r="N545" s="14">
        <v>4267.52</v>
      </c>
      <c r="O545" s="14">
        <v>4286.210000000001</v>
      </c>
      <c r="P545" s="14">
        <v>4278.410000000001</v>
      </c>
      <c r="Q545" s="14">
        <v>4252.02</v>
      </c>
      <c r="R545" s="14">
        <v>4247.1</v>
      </c>
      <c r="S545" s="14">
        <v>4249.880000000001</v>
      </c>
      <c r="T545" s="14">
        <v>4281.780000000001</v>
      </c>
      <c r="U545" s="14">
        <v>4266.240000000001</v>
      </c>
      <c r="V545" s="14">
        <v>4258.530000000001</v>
      </c>
      <c r="W545" s="14">
        <v>4261.05</v>
      </c>
      <c r="X545" s="14">
        <v>4198.39</v>
      </c>
      <c r="Y545" s="17">
        <v>4079.18</v>
      </c>
      <c r="Z545" s="79"/>
    </row>
    <row r="546" spans="1:26" ht="12.75">
      <c r="A546" s="35">
        <v>43390</v>
      </c>
      <c r="B546" s="30">
        <v>3798.48</v>
      </c>
      <c r="C546" s="14">
        <v>3752.04</v>
      </c>
      <c r="D546" s="14">
        <v>3737.92</v>
      </c>
      <c r="E546" s="14">
        <v>3737.33</v>
      </c>
      <c r="F546" s="14">
        <v>3770.1</v>
      </c>
      <c r="G546" s="14">
        <v>3903.42</v>
      </c>
      <c r="H546" s="14">
        <v>4064.27</v>
      </c>
      <c r="I546" s="14">
        <v>4160.620000000001</v>
      </c>
      <c r="J546" s="14">
        <v>4227.55</v>
      </c>
      <c r="K546" s="14">
        <v>4251.6900000000005</v>
      </c>
      <c r="L546" s="14">
        <v>4204.8</v>
      </c>
      <c r="M546" s="14">
        <v>4260.7300000000005</v>
      </c>
      <c r="N546" s="14">
        <v>4226.360000000001</v>
      </c>
      <c r="O546" s="14">
        <v>4244.1900000000005</v>
      </c>
      <c r="P546" s="14">
        <v>4243.360000000001</v>
      </c>
      <c r="Q546" s="14">
        <v>4227.39</v>
      </c>
      <c r="R546" s="14">
        <v>4218.780000000001</v>
      </c>
      <c r="S546" s="14">
        <v>4244.9800000000005</v>
      </c>
      <c r="T546" s="14">
        <v>4290.84</v>
      </c>
      <c r="U546" s="14">
        <v>4273.150000000001</v>
      </c>
      <c r="V546" s="14">
        <v>4238.320000000001</v>
      </c>
      <c r="W546" s="14">
        <v>4235.530000000001</v>
      </c>
      <c r="X546" s="14">
        <v>4199.64</v>
      </c>
      <c r="Y546" s="17">
        <v>4086.93</v>
      </c>
      <c r="Z546" s="79"/>
    </row>
    <row r="547" spans="1:26" ht="12.75">
      <c r="A547" s="35">
        <v>43391</v>
      </c>
      <c r="B547" s="30">
        <v>3916.94</v>
      </c>
      <c r="C547" s="14">
        <v>3835.2599999999998</v>
      </c>
      <c r="D547" s="14">
        <v>3775.5499999999997</v>
      </c>
      <c r="E547" s="14">
        <v>3780.2599999999998</v>
      </c>
      <c r="F547" s="14">
        <v>3867.61</v>
      </c>
      <c r="G547" s="14">
        <v>4076.7999999999997</v>
      </c>
      <c r="H547" s="14">
        <v>4131.530000000001</v>
      </c>
      <c r="I547" s="14">
        <v>4214.820000000001</v>
      </c>
      <c r="J547" s="14">
        <v>4292.540000000001</v>
      </c>
      <c r="K547" s="14">
        <v>4343.950000000001</v>
      </c>
      <c r="L547" s="14">
        <v>4332.42</v>
      </c>
      <c r="M547" s="14">
        <v>4322.22</v>
      </c>
      <c r="N547" s="14">
        <v>4283.47</v>
      </c>
      <c r="O547" s="14">
        <v>4283.1</v>
      </c>
      <c r="P547" s="14">
        <v>4287.76</v>
      </c>
      <c r="Q547" s="14">
        <v>4281.84</v>
      </c>
      <c r="R547" s="14">
        <v>4264.58</v>
      </c>
      <c r="S547" s="14">
        <v>4264.72</v>
      </c>
      <c r="T547" s="14">
        <v>4337.01</v>
      </c>
      <c r="U547" s="14">
        <v>4312.26</v>
      </c>
      <c r="V547" s="14">
        <v>4290.9800000000005</v>
      </c>
      <c r="W547" s="14">
        <v>4282.59</v>
      </c>
      <c r="X547" s="14">
        <v>4211.01</v>
      </c>
      <c r="Y547" s="17">
        <v>4168.09</v>
      </c>
      <c r="Z547" s="79"/>
    </row>
    <row r="548" spans="1:26" ht="12.75">
      <c r="A548" s="35">
        <v>43392</v>
      </c>
      <c r="B548" s="30">
        <v>3985.7400000000002</v>
      </c>
      <c r="C548" s="14">
        <v>3827.0499999999997</v>
      </c>
      <c r="D548" s="14">
        <v>3779.7599999999998</v>
      </c>
      <c r="E548" s="14">
        <v>3787.25</v>
      </c>
      <c r="F548" s="14">
        <v>3861.82</v>
      </c>
      <c r="G548" s="14">
        <v>4081.72</v>
      </c>
      <c r="H548" s="14">
        <v>4130.540000000001</v>
      </c>
      <c r="I548" s="14">
        <v>4191</v>
      </c>
      <c r="J548" s="14">
        <v>4240.320000000001</v>
      </c>
      <c r="K548" s="14">
        <v>4323.77</v>
      </c>
      <c r="L548" s="14">
        <v>4317.610000000001</v>
      </c>
      <c r="M548" s="14">
        <v>4283.47</v>
      </c>
      <c r="N548" s="14">
        <v>4263.8</v>
      </c>
      <c r="O548" s="14">
        <v>4269.47</v>
      </c>
      <c r="P548" s="14">
        <v>4259.7300000000005</v>
      </c>
      <c r="Q548" s="14">
        <v>4250.530000000001</v>
      </c>
      <c r="R548" s="14">
        <v>4256.51</v>
      </c>
      <c r="S548" s="14">
        <v>4254.290000000001</v>
      </c>
      <c r="T548" s="14">
        <v>4323.700000000001</v>
      </c>
      <c r="U548" s="14">
        <v>4297.33</v>
      </c>
      <c r="V548" s="14">
        <v>4286.380000000001</v>
      </c>
      <c r="W548" s="14">
        <v>4280.17</v>
      </c>
      <c r="X548" s="14">
        <v>4216.7300000000005</v>
      </c>
      <c r="Y548" s="17">
        <v>4179.92</v>
      </c>
      <c r="Z548" s="79"/>
    </row>
    <row r="549" spans="1:26" ht="12.75">
      <c r="A549" s="35">
        <v>43393</v>
      </c>
      <c r="B549" s="30">
        <v>4043.21</v>
      </c>
      <c r="C549" s="14">
        <v>3907.77</v>
      </c>
      <c r="D549" s="14">
        <v>3816.73</v>
      </c>
      <c r="E549" s="14">
        <v>3797.83</v>
      </c>
      <c r="F549" s="14">
        <v>3842.18</v>
      </c>
      <c r="G549" s="14">
        <v>3961.75</v>
      </c>
      <c r="H549" s="14">
        <v>3957.17</v>
      </c>
      <c r="I549" s="14">
        <v>4097.660000000001</v>
      </c>
      <c r="J549" s="14">
        <v>4215.200000000001</v>
      </c>
      <c r="K549" s="14">
        <v>4252.040000000001</v>
      </c>
      <c r="L549" s="14">
        <v>4272.790000000001</v>
      </c>
      <c r="M549" s="14">
        <v>4267.200000000001</v>
      </c>
      <c r="N549" s="14">
        <v>4256.370000000001</v>
      </c>
      <c r="O549" s="14">
        <v>4255.410000000001</v>
      </c>
      <c r="P549" s="14">
        <v>4253.710000000001</v>
      </c>
      <c r="Q549" s="14">
        <v>4245.05</v>
      </c>
      <c r="R549" s="14">
        <v>4236.22</v>
      </c>
      <c r="S549" s="14">
        <v>4249.39</v>
      </c>
      <c r="T549" s="14">
        <v>4363.130000000001</v>
      </c>
      <c r="U549" s="14">
        <v>4325.400000000001</v>
      </c>
      <c r="V549" s="14">
        <v>4272.02</v>
      </c>
      <c r="W549" s="14">
        <v>4269.9800000000005</v>
      </c>
      <c r="X549" s="14">
        <v>4175.450000000001</v>
      </c>
      <c r="Y549" s="17">
        <v>3989.54</v>
      </c>
      <c r="Z549" s="79"/>
    </row>
    <row r="550" spans="1:26" ht="12.75">
      <c r="A550" s="35">
        <v>43394</v>
      </c>
      <c r="B550" s="30">
        <v>3949.97</v>
      </c>
      <c r="C550" s="14">
        <v>3797.4500000000003</v>
      </c>
      <c r="D550" s="14">
        <v>3758.7599999999998</v>
      </c>
      <c r="E550" s="14">
        <v>3744.5499999999997</v>
      </c>
      <c r="F550" s="14">
        <v>3763.43</v>
      </c>
      <c r="G550" s="14">
        <v>3794.56</v>
      </c>
      <c r="H550" s="14">
        <v>3828.6600000000003</v>
      </c>
      <c r="I550" s="14">
        <v>3820.29</v>
      </c>
      <c r="J550" s="14">
        <v>3981.32</v>
      </c>
      <c r="K550" s="14">
        <v>4171.320000000001</v>
      </c>
      <c r="L550" s="14">
        <v>4183.8</v>
      </c>
      <c r="M550" s="14">
        <v>4180.35</v>
      </c>
      <c r="N550" s="42">
        <v>4176.860000000001</v>
      </c>
      <c r="O550" s="14">
        <v>4175.26</v>
      </c>
      <c r="P550" s="14">
        <v>4174.370000000001</v>
      </c>
      <c r="Q550" s="14">
        <v>4175.39</v>
      </c>
      <c r="R550" s="14">
        <v>4179.6</v>
      </c>
      <c r="S550" s="14">
        <v>4226.09</v>
      </c>
      <c r="T550" s="14">
        <v>4321.910000000001</v>
      </c>
      <c r="U550" s="14">
        <v>4311.360000000001</v>
      </c>
      <c r="V550" s="14">
        <v>4245.8</v>
      </c>
      <c r="W550" s="14">
        <v>4235.39</v>
      </c>
      <c r="X550" s="14">
        <v>4149.740000000001</v>
      </c>
      <c r="Y550" s="17">
        <v>4052.04</v>
      </c>
      <c r="Z550" s="79"/>
    </row>
    <row r="551" spans="1:26" ht="12.75">
      <c r="A551" s="35">
        <v>43395</v>
      </c>
      <c r="B551" s="30">
        <v>3873.52</v>
      </c>
      <c r="C551" s="14">
        <v>3808.3700000000003</v>
      </c>
      <c r="D551" s="14">
        <v>3785.52</v>
      </c>
      <c r="E551" s="14">
        <v>3783.14</v>
      </c>
      <c r="F551" s="14">
        <v>3843.64</v>
      </c>
      <c r="G551" s="14">
        <v>4036.96</v>
      </c>
      <c r="H551" s="14">
        <v>4171.97</v>
      </c>
      <c r="I551" s="14">
        <v>4195.72</v>
      </c>
      <c r="J551" s="14">
        <v>4254.150000000001</v>
      </c>
      <c r="K551" s="14">
        <v>4250.990000000001</v>
      </c>
      <c r="L551" s="14">
        <v>4268.070000000001</v>
      </c>
      <c r="M551" s="14">
        <v>4314.39</v>
      </c>
      <c r="N551" s="14">
        <v>4285.5</v>
      </c>
      <c r="O551" s="14">
        <v>4300.370000000001</v>
      </c>
      <c r="P551" s="14">
        <v>4288.360000000001</v>
      </c>
      <c r="Q551" s="14">
        <v>4227.93</v>
      </c>
      <c r="R551" s="14">
        <v>4220</v>
      </c>
      <c r="S551" s="14">
        <v>4222.31</v>
      </c>
      <c r="T551" s="14">
        <v>4244.990000000001</v>
      </c>
      <c r="U551" s="14">
        <v>4233.42</v>
      </c>
      <c r="V551" s="14">
        <v>4226.27</v>
      </c>
      <c r="W551" s="14">
        <v>4188.910000000001</v>
      </c>
      <c r="X551" s="14">
        <v>4150.59</v>
      </c>
      <c r="Y551" s="17">
        <v>4041.7000000000003</v>
      </c>
      <c r="Z551" s="79"/>
    </row>
    <row r="552" spans="1:26" ht="12.75">
      <c r="A552" s="35">
        <v>43396</v>
      </c>
      <c r="B552" s="30">
        <v>3779.93</v>
      </c>
      <c r="C552" s="14">
        <v>3744.4500000000003</v>
      </c>
      <c r="D552" s="14">
        <v>3716.56</v>
      </c>
      <c r="E552" s="14">
        <v>3711.42</v>
      </c>
      <c r="F552" s="14">
        <v>3756.92</v>
      </c>
      <c r="G552" s="14">
        <v>3856.9</v>
      </c>
      <c r="H552" s="14">
        <v>4041.0099999999998</v>
      </c>
      <c r="I552" s="14">
        <v>4121.25</v>
      </c>
      <c r="J552" s="14">
        <v>4226.84</v>
      </c>
      <c r="K552" s="14">
        <v>4233.120000000001</v>
      </c>
      <c r="L552" s="14">
        <v>4219.72</v>
      </c>
      <c r="M552" s="14">
        <v>4193.240000000001</v>
      </c>
      <c r="N552" s="14">
        <v>4191.56</v>
      </c>
      <c r="O552" s="14">
        <v>4213.14</v>
      </c>
      <c r="P552" s="14">
        <v>4201.4400000000005</v>
      </c>
      <c r="Q552" s="14">
        <v>4182.9800000000005</v>
      </c>
      <c r="R552" s="14">
        <v>4181.110000000001</v>
      </c>
      <c r="S552" s="14">
        <v>4215.710000000001</v>
      </c>
      <c r="T552" s="14">
        <v>4207.320000000001</v>
      </c>
      <c r="U552" s="14">
        <v>4155.68</v>
      </c>
      <c r="V552" s="14">
        <v>4226.990000000001</v>
      </c>
      <c r="W552" s="14">
        <v>4169.860000000001</v>
      </c>
      <c r="X552" s="14">
        <v>4118.490000000001</v>
      </c>
      <c r="Y552" s="17">
        <v>4063.1200000000003</v>
      </c>
      <c r="Z552" s="79"/>
    </row>
    <row r="553" spans="1:26" ht="12.75">
      <c r="A553" s="35">
        <v>43397</v>
      </c>
      <c r="B553" s="30">
        <v>3755.11</v>
      </c>
      <c r="C553" s="14">
        <v>3673.1</v>
      </c>
      <c r="D553" s="14">
        <v>3597.44</v>
      </c>
      <c r="E553" s="14">
        <v>3583.46</v>
      </c>
      <c r="F553" s="14">
        <v>3630.16</v>
      </c>
      <c r="G553" s="14">
        <v>3748.6600000000003</v>
      </c>
      <c r="H553" s="14">
        <v>3827.9500000000003</v>
      </c>
      <c r="I553" s="14">
        <v>4054.65</v>
      </c>
      <c r="J553" s="14">
        <v>4199.070000000001</v>
      </c>
      <c r="K553" s="14">
        <v>4245.030000000001</v>
      </c>
      <c r="L553" s="14">
        <v>4238.320000000001</v>
      </c>
      <c r="M553" s="14">
        <v>4206.6</v>
      </c>
      <c r="N553" s="14">
        <v>4210.58</v>
      </c>
      <c r="O553" s="14">
        <v>4216.26</v>
      </c>
      <c r="P553" s="14">
        <v>4212.410000000001</v>
      </c>
      <c r="Q553" s="14">
        <v>4199</v>
      </c>
      <c r="R553" s="14">
        <v>4198.18</v>
      </c>
      <c r="S553" s="14">
        <v>4233.7300000000005</v>
      </c>
      <c r="T553" s="14">
        <v>4249.880000000001</v>
      </c>
      <c r="U553" s="14">
        <v>4225.5</v>
      </c>
      <c r="V553" s="14">
        <v>4188.09</v>
      </c>
      <c r="W553" s="14">
        <v>4159</v>
      </c>
      <c r="X553" s="14">
        <v>4088.13</v>
      </c>
      <c r="Y553" s="17">
        <v>3937.34</v>
      </c>
      <c r="Z553" s="79"/>
    </row>
    <row r="554" spans="1:26" ht="12.75">
      <c r="A554" s="35">
        <v>43398</v>
      </c>
      <c r="B554" s="30">
        <v>3770.9100000000003</v>
      </c>
      <c r="C554" s="14">
        <v>3729.15</v>
      </c>
      <c r="D554" s="14">
        <v>3695.39</v>
      </c>
      <c r="E554" s="14">
        <v>3696.54</v>
      </c>
      <c r="F554" s="14">
        <v>3741.98</v>
      </c>
      <c r="G554" s="14">
        <v>3849.2599999999998</v>
      </c>
      <c r="H554" s="14">
        <v>4052.97</v>
      </c>
      <c r="I554" s="14">
        <v>4155.39</v>
      </c>
      <c r="J554" s="14">
        <v>4228.490000000001</v>
      </c>
      <c r="K554" s="14">
        <v>4286.59</v>
      </c>
      <c r="L554" s="14">
        <v>4298.990000000001</v>
      </c>
      <c r="M554" s="14">
        <v>4280.51</v>
      </c>
      <c r="N554" s="14">
        <v>4276.33</v>
      </c>
      <c r="O554" s="14">
        <v>4296.52</v>
      </c>
      <c r="P554" s="14">
        <v>4291.630000000001</v>
      </c>
      <c r="Q554" s="14">
        <v>4280.5</v>
      </c>
      <c r="R554" s="14">
        <v>4264.4400000000005</v>
      </c>
      <c r="S554" s="14">
        <v>4308.610000000001</v>
      </c>
      <c r="T554" s="14">
        <v>4339.870000000001</v>
      </c>
      <c r="U554" s="14">
        <v>4285.790000000001</v>
      </c>
      <c r="V554" s="14">
        <v>4242.52</v>
      </c>
      <c r="W554" s="14">
        <v>4224.210000000001</v>
      </c>
      <c r="X554" s="14">
        <v>4164.43</v>
      </c>
      <c r="Y554" s="17">
        <v>4094.27</v>
      </c>
      <c r="Z554" s="79"/>
    </row>
    <row r="555" spans="1:26" ht="12.75">
      <c r="A555" s="35">
        <v>43399</v>
      </c>
      <c r="B555" s="30">
        <v>3796.23</v>
      </c>
      <c r="C555" s="14">
        <v>3733.4500000000003</v>
      </c>
      <c r="D555" s="14">
        <v>3696.5899999999997</v>
      </c>
      <c r="E555" s="14">
        <v>3696.9100000000003</v>
      </c>
      <c r="F555" s="14">
        <v>3743.89</v>
      </c>
      <c r="G555" s="14">
        <v>3841.85</v>
      </c>
      <c r="H555" s="14">
        <v>4072.7400000000002</v>
      </c>
      <c r="I555" s="14">
        <v>4152.790000000001</v>
      </c>
      <c r="J555" s="14">
        <v>4206.3</v>
      </c>
      <c r="K555" s="14">
        <v>4237.530000000001</v>
      </c>
      <c r="L555" s="14">
        <v>4235.3</v>
      </c>
      <c r="M555" s="14">
        <v>4225.870000000001</v>
      </c>
      <c r="N555" s="14">
        <v>4216.8</v>
      </c>
      <c r="O555" s="14">
        <v>4222.290000000001</v>
      </c>
      <c r="P555" s="14">
        <v>4217.14</v>
      </c>
      <c r="Q555" s="14">
        <v>4207.34</v>
      </c>
      <c r="R555" s="14">
        <v>4198.25</v>
      </c>
      <c r="S555" s="14">
        <v>4216.81</v>
      </c>
      <c r="T555" s="14">
        <v>4220.880000000001</v>
      </c>
      <c r="U555" s="14">
        <v>4212.3</v>
      </c>
      <c r="V555" s="14">
        <v>4198.1</v>
      </c>
      <c r="W555" s="14">
        <v>4202.8</v>
      </c>
      <c r="X555" s="14">
        <v>4167.08</v>
      </c>
      <c r="Y555" s="17">
        <v>4104.900000000001</v>
      </c>
      <c r="Z555" s="79"/>
    </row>
    <row r="556" spans="1:26" ht="12.75">
      <c r="A556" s="35">
        <v>43400</v>
      </c>
      <c r="B556" s="30">
        <v>3794.32</v>
      </c>
      <c r="C556" s="14">
        <v>3749.6</v>
      </c>
      <c r="D556" s="14">
        <v>3732.81</v>
      </c>
      <c r="E556" s="14">
        <v>3726.37</v>
      </c>
      <c r="F556" s="14">
        <v>3746.7400000000002</v>
      </c>
      <c r="G556" s="14">
        <v>3770.57</v>
      </c>
      <c r="H556" s="14">
        <v>3780.93</v>
      </c>
      <c r="I556" s="14">
        <v>3906.92</v>
      </c>
      <c r="J556" s="14">
        <v>4191.27</v>
      </c>
      <c r="K556" s="14">
        <v>4237.81</v>
      </c>
      <c r="L556" s="14">
        <v>4259.9400000000005</v>
      </c>
      <c r="M556" s="14">
        <v>4259.400000000001</v>
      </c>
      <c r="N556" s="14">
        <v>4249.380000000001</v>
      </c>
      <c r="O556" s="14">
        <v>4246.89</v>
      </c>
      <c r="P556" s="14">
        <v>4246.05</v>
      </c>
      <c r="Q556" s="14">
        <v>4228.320000000001</v>
      </c>
      <c r="R556" s="14">
        <v>4227.460000000001</v>
      </c>
      <c r="S556" s="14">
        <v>4262.52</v>
      </c>
      <c r="T556" s="14">
        <v>4295.25</v>
      </c>
      <c r="U556" s="14">
        <v>4258.610000000001</v>
      </c>
      <c r="V556" s="14">
        <v>4233.14</v>
      </c>
      <c r="W556" s="14">
        <v>4223.280000000001</v>
      </c>
      <c r="X556" s="14">
        <v>4159.42</v>
      </c>
      <c r="Y556" s="17">
        <v>3866.68</v>
      </c>
      <c r="Z556" s="79"/>
    </row>
    <row r="557" spans="1:26" ht="12.75">
      <c r="A557" s="35">
        <v>43401</v>
      </c>
      <c r="B557" s="30">
        <v>3824.53</v>
      </c>
      <c r="C557" s="14">
        <v>3767.3799999999997</v>
      </c>
      <c r="D557" s="14">
        <v>3734.3399999999997</v>
      </c>
      <c r="E557" s="14">
        <v>3733.79</v>
      </c>
      <c r="F557" s="14">
        <v>3738.28</v>
      </c>
      <c r="G557" s="14">
        <v>3761.6</v>
      </c>
      <c r="H557" s="14">
        <v>3771.85</v>
      </c>
      <c r="I557" s="14">
        <v>3806.0499999999997</v>
      </c>
      <c r="J557" s="14">
        <v>3962.89</v>
      </c>
      <c r="K557" s="14">
        <v>4179.05</v>
      </c>
      <c r="L557" s="14">
        <v>4187.85</v>
      </c>
      <c r="M557" s="14">
        <v>4188.130000000001</v>
      </c>
      <c r="N557" s="14">
        <v>4188.210000000001</v>
      </c>
      <c r="O557" s="14">
        <v>4188.09</v>
      </c>
      <c r="P557" s="14">
        <v>4186.990000000001</v>
      </c>
      <c r="Q557" s="14">
        <v>4182.780000000001</v>
      </c>
      <c r="R557" s="14">
        <v>4183.150000000001</v>
      </c>
      <c r="S557" s="14">
        <v>4233.47</v>
      </c>
      <c r="T557" s="14">
        <v>4260.790000000001</v>
      </c>
      <c r="U557" s="14">
        <v>4232.93</v>
      </c>
      <c r="V557" s="14">
        <v>4210.39</v>
      </c>
      <c r="W557" s="14">
        <v>4203.51</v>
      </c>
      <c r="X557" s="14">
        <v>4130.14</v>
      </c>
      <c r="Y557" s="17">
        <v>3856.14</v>
      </c>
      <c r="Z557" s="79"/>
    </row>
    <row r="558" spans="1:26" ht="12.75">
      <c r="A558" s="35">
        <v>43402</v>
      </c>
      <c r="B558" s="30">
        <v>3785.1</v>
      </c>
      <c r="C558" s="14">
        <v>3730.62</v>
      </c>
      <c r="D558" s="14">
        <v>3685.4900000000002</v>
      </c>
      <c r="E558" s="14">
        <v>3681.5899999999997</v>
      </c>
      <c r="F558" s="14">
        <v>3728.94</v>
      </c>
      <c r="G558" s="14">
        <v>3818.79</v>
      </c>
      <c r="H558" s="14">
        <v>3902.18</v>
      </c>
      <c r="I558" s="14">
        <v>4190.460000000001</v>
      </c>
      <c r="J558" s="14">
        <v>4270.39</v>
      </c>
      <c r="K558" s="14">
        <v>4316.42</v>
      </c>
      <c r="L558" s="14">
        <v>4333.380000000001</v>
      </c>
      <c r="M558" s="14">
        <v>4349.700000000001</v>
      </c>
      <c r="N558" s="14">
        <v>4312.360000000001</v>
      </c>
      <c r="O558" s="14">
        <v>4336.27</v>
      </c>
      <c r="P558" s="14">
        <v>4335.76</v>
      </c>
      <c r="Q558" s="14">
        <v>4342.56</v>
      </c>
      <c r="R558" s="14">
        <v>4319.1</v>
      </c>
      <c r="S558" s="14">
        <v>4342.2300000000005</v>
      </c>
      <c r="T558" s="14">
        <v>4355.320000000001</v>
      </c>
      <c r="U558" s="14">
        <v>4308.56</v>
      </c>
      <c r="V558" s="14">
        <v>4304.660000000001</v>
      </c>
      <c r="W558" s="14">
        <v>4269.650000000001</v>
      </c>
      <c r="X558" s="14">
        <v>4186.14</v>
      </c>
      <c r="Y558" s="17">
        <v>3953.06</v>
      </c>
      <c r="Z558" s="79"/>
    </row>
    <row r="559" spans="1:26" ht="12.75" customHeight="1">
      <c r="A559" s="35">
        <v>43403</v>
      </c>
      <c r="B559" s="30">
        <v>3791.1200000000003</v>
      </c>
      <c r="C559" s="14">
        <v>3707.72</v>
      </c>
      <c r="D559" s="14">
        <v>3694.37</v>
      </c>
      <c r="E559" s="14">
        <v>3691.77</v>
      </c>
      <c r="F559" s="14">
        <v>3761.4100000000003</v>
      </c>
      <c r="G559" s="14">
        <v>3825.57</v>
      </c>
      <c r="H559" s="14">
        <v>3902.67</v>
      </c>
      <c r="I559" s="14">
        <v>4181.460000000001</v>
      </c>
      <c r="J559" s="14">
        <v>4245.900000000001</v>
      </c>
      <c r="K559" s="14">
        <v>4291.05</v>
      </c>
      <c r="L559" s="14">
        <v>4299.01</v>
      </c>
      <c r="M559" s="14">
        <v>4311.030000000001</v>
      </c>
      <c r="N559" s="14">
        <v>4282.120000000001</v>
      </c>
      <c r="O559" s="14">
        <v>4296.120000000001</v>
      </c>
      <c r="P559" s="14">
        <v>4311.02</v>
      </c>
      <c r="Q559" s="14">
        <v>4302.400000000001</v>
      </c>
      <c r="R559" s="14">
        <v>4279.200000000001</v>
      </c>
      <c r="S559" s="14">
        <v>4295.22</v>
      </c>
      <c r="T559" s="14">
        <v>4306.89</v>
      </c>
      <c r="U559" s="14">
        <v>4280.81</v>
      </c>
      <c r="V559" s="14">
        <v>4276.410000000001</v>
      </c>
      <c r="W559" s="14">
        <v>4259.85</v>
      </c>
      <c r="X559" s="14">
        <v>4190.8</v>
      </c>
      <c r="Y559" s="17">
        <v>4049.08</v>
      </c>
      <c r="Z559" s="79"/>
    </row>
    <row r="560" spans="1:26" ht="12.75">
      <c r="A560" s="35">
        <v>43404</v>
      </c>
      <c r="B560" s="30">
        <v>3789.2400000000002</v>
      </c>
      <c r="C560" s="14">
        <v>3729.6600000000003</v>
      </c>
      <c r="D560" s="14">
        <v>3727.5899999999997</v>
      </c>
      <c r="E560" s="14">
        <v>3723.53</v>
      </c>
      <c r="F560" s="14">
        <v>3749.9900000000002</v>
      </c>
      <c r="G560" s="14">
        <v>3840.48</v>
      </c>
      <c r="H560" s="14">
        <v>4042.92</v>
      </c>
      <c r="I560" s="14">
        <v>4189.860000000001</v>
      </c>
      <c r="J560" s="14">
        <v>4248.3</v>
      </c>
      <c r="K560" s="14">
        <v>4301.18</v>
      </c>
      <c r="L560" s="14">
        <v>4308.290000000001</v>
      </c>
      <c r="M560" s="14">
        <v>4323.160000000001</v>
      </c>
      <c r="N560" s="14">
        <v>4282.9800000000005</v>
      </c>
      <c r="O560" s="14">
        <v>4308.910000000001</v>
      </c>
      <c r="P560" s="14">
        <v>4288.570000000001</v>
      </c>
      <c r="Q560" s="14">
        <v>4285.880000000001</v>
      </c>
      <c r="R560" s="14">
        <v>4290.01</v>
      </c>
      <c r="S560" s="14">
        <v>4331.33</v>
      </c>
      <c r="T560" s="14">
        <v>4302.76</v>
      </c>
      <c r="U560" s="14">
        <v>4254.8</v>
      </c>
      <c r="V560" s="14">
        <v>4235.89</v>
      </c>
      <c r="W560" s="14">
        <v>4211.35</v>
      </c>
      <c r="X560" s="14">
        <v>4171.120000000001</v>
      </c>
      <c r="Y560" s="17">
        <v>4020.17</v>
      </c>
      <c r="Z560" s="79"/>
    </row>
    <row r="561" ht="13.5" thickBot="1"/>
    <row r="562" spans="1:25" ht="13.5" thickBot="1">
      <c r="A562" s="250" t="s">
        <v>63</v>
      </c>
      <c r="B562" s="231" t="s">
        <v>11</v>
      </c>
      <c r="C562" s="232"/>
      <c r="D562" s="232"/>
      <c r="E562" s="232"/>
      <c r="F562" s="232"/>
      <c r="G562" s="232"/>
      <c r="H562" s="232"/>
      <c r="I562" s="232"/>
      <c r="J562" s="232"/>
      <c r="K562" s="232"/>
      <c r="L562" s="232"/>
      <c r="M562" s="232"/>
      <c r="N562" s="232"/>
      <c r="O562" s="232"/>
      <c r="P562" s="232"/>
      <c r="Q562" s="232"/>
      <c r="R562" s="232"/>
      <c r="S562" s="232"/>
      <c r="T562" s="232"/>
      <c r="U562" s="232"/>
      <c r="V562" s="232"/>
      <c r="W562" s="232"/>
      <c r="X562" s="232"/>
      <c r="Y562" s="233"/>
    </row>
    <row r="563" spans="1:25" ht="24.75" thickBot="1">
      <c r="A563" s="313"/>
      <c r="B563" s="5" t="s">
        <v>64</v>
      </c>
      <c r="C563" s="3" t="s">
        <v>65</v>
      </c>
      <c r="D563" s="3" t="s">
        <v>66</v>
      </c>
      <c r="E563" s="3" t="s">
        <v>67</v>
      </c>
      <c r="F563" s="3" t="s">
        <v>68</v>
      </c>
      <c r="G563" s="3" t="s">
        <v>69</v>
      </c>
      <c r="H563" s="3" t="s">
        <v>70</v>
      </c>
      <c r="I563" s="3" t="s">
        <v>71</v>
      </c>
      <c r="J563" s="3" t="s">
        <v>72</v>
      </c>
      <c r="K563" s="3" t="s">
        <v>88</v>
      </c>
      <c r="L563" s="3" t="s">
        <v>73</v>
      </c>
      <c r="M563" s="3" t="s">
        <v>74</v>
      </c>
      <c r="N563" s="3" t="s">
        <v>75</v>
      </c>
      <c r="O563" s="3" t="s">
        <v>76</v>
      </c>
      <c r="P563" s="3" t="s">
        <v>77</v>
      </c>
      <c r="Q563" s="3" t="s">
        <v>78</v>
      </c>
      <c r="R563" s="3" t="s">
        <v>79</v>
      </c>
      <c r="S563" s="3" t="s">
        <v>80</v>
      </c>
      <c r="T563" s="3" t="s">
        <v>81</v>
      </c>
      <c r="U563" s="3" t="s">
        <v>82</v>
      </c>
      <c r="V563" s="3" t="s">
        <v>83</v>
      </c>
      <c r="W563" s="3" t="s">
        <v>84</v>
      </c>
      <c r="X563" s="3" t="s">
        <v>85</v>
      </c>
      <c r="Y563" s="4" t="s">
        <v>86</v>
      </c>
    </row>
    <row r="564" spans="1:26" ht="12.75">
      <c r="A564" s="34">
        <v>43374</v>
      </c>
      <c r="B564" s="29">
        <v>4326.200000000001</v>
      </c>
      <c r="C564" s="15">
        <v>4036.8300000000004</v>
      </c>
      <c r="D564" s="15">
        <v>4020.85</v>
      </c>
      <c r="E564" s="15">
        <v>4022.48</v>
      </c>
      <c r="F564" s="15">
        <v>4063.9100000000003</v>
      </c>
      <c r="G564" s="15">
        <v>4160.92</v>
      </c>
      <c r="H564" s="15">
        <v>4433.080000000001</v>
      </c>
      <c r="I564" s="15">
        <v>4502.81</v>
      </c>
      <c r="J564" s="15">
        <v>4665.68</v>
      </c>
      <c r="K564" s="15">
        <v>4668.42</v>
      </c>
      <c r="L564" s="15">
        <v>4669.790000000001</v>
      </c>
      <c r="M564" s="15">
        <v>4666.43</v>
      </c>
      <c r="N564" s="15">
        <v>4665.820000000001</v>
      </c>
      <c r="O564" s="15">
        <v>4666.700000000001</v>
      </c>
      <c r="P564" s="15">
        <v>4664.240000000001</v>
      </c>
      <c r="Q564" s="15">
        <v>4651.18</v>
      </c>
      <c r="R564" s="15">
        <v>4616.030000000001</v>
      </c>
      <c r="S564" s="15">
        <v>4558.85</v>
      </c>
      <c r="T564" s="15">
        <v>4665.6</v>
      </c>
      <c r="U564" s="15">
        <v>4662.650000000001</v>
      </c>
      <c r="V564" s="15">
        <v>4659.050000000001</v>
      </c>
      <c r="W564" s="15">
        <v>4599.490000000001</v>
      </c>
      <c r="X564" s="15">
        <v>4534.4400000000005</v>
      </c>
      <c r="Y564" s="16">
        <v>4403.51</v>
      </c>
      <c r="Z564" s="79"/>
    </row>
    <row r="565" spans="1:26" ht="12.75">
      <c r="A565" s="35">
        <v>43375</v>
      </c>
      <c r="B565" s="30">
        <v>4271.85</v>
      </c>
      <c r="C565" s="14">
        <v>4057.82</v>
      </c>
      <c r="D565" s="14">
        <v>4016.79</v>
      </c>
      <c r="E565" s="14">
        <v>4020.19</v>
      </c>
      <c r="F565" s="14">
        <v>4079.4</v>
      </c>
      <c r="G565" s="14">
        <v>4206.42</v>
      </c>
      <c r="H565" s="14">
        <v>4358.050000000001</v>
      </c>
      <c r="I565" s="14">
        <v>4513.97</v>
      </c>
      <c r="J565" s="14">
        <v>4647.550000000001</v>
      </c>
      <c r="K565" s="14">
        <v>4673.290000000001</v>
      </c>
      <c r="L565" s="14">
        <v>4672.860000000001</v>
      </c>
      <c r="M565" s="14">
        <v>4703.650000000001</v>
      </c>
      <c r="N565" s="14">
        <v>4671.950000000001</v>
      </c>
      <c r="O565" s="14">
        <v>4686.1</v>
      </c>
      <c r="P565" s="14">
        <v>4682.17</v>
      </c>
      <c r="Q565" s="14">
        <v>4663.67</v>
      </c>
      <c r="R565" s="14">
        <v>4645.81</v>
      </c>
      <c r="S565" s="14">
        <v>4640.370000000001</v>
      </c>
      <c r="T565" s="14">
        <v>4642.500000000001</v>
      </c>
      <c r="U565" s="14">
        <v>4639.93</v>
      </c>
      <c r="V565" s="14">
        <v>4627.6</v>
      </c>
      <c r="W565" s="14">
        <v>4611.630000000001</v>
      </c>
      <c r="X565" s="14">
        <v>4536.160000000001</v>
      </c>
      <c r="Y565" s="17">
        <v>4446.410000000001</v>
      </c>
      <c r="Z565" s="79"/>
    </row>
    <row r="566" spans="1:26" ht="12.75">
      <c r="A566" s="35">
        <v>43376</v>
      </c>
      <c r="B566" s="30">
        <v>4305.900000000001</v>
      </c>
      <c r="C566" s="14">
        <v>4047.8300000000004</v>
      </c>
      <c r="D566" s="14">
        <v>4025.4</v>
      </c>
      <c r="E566" s="14">
        <v>4031.82</v>
      </c>
      <c r="F566" s="14">
        <v>4091.07</v>
      </c>
      <c r="G566" s="14">
        <v>4330.6900000000005</v>
      </c>
      <c r="H566" s="14">
        <v>4427.92</v>
      </c>
      <c r="I566" s="14">
        <v>4543.6</v>
      </c>
      <c r="J566" s="14">
        <v>4660.81</v>
      </c>
      <c r="K566" s="14">
        <v>4662.660000000001</v>
      </c>
      <c r="L566" s="14">
        <v>4661.210000000001</v>
      </c>
      <c r="M566" s="14">
        <v>4660.39</v>
      </c>
      <c r="N566" s="14">
        <v>4660.490000000001</v>
      </c>
      <c r="O566" s="14">
        <v>4660.64</v>
      </c>
      <c r="P566" s="14">
        <v>4660.650000000001</v>
      </c>
      <c r="Q566" s="14">
        <v>4659.000000000001</v>
      </c>
      <c r="R566" s="14">
        <v>4637.22</v>
      </c>
      <c r="S566" s="14">
        <v>4594.1</v>
      </c>
      <c r="T566" s="14">
        <v>4659.800000000001</v>
      </c>
      <c r="U566" s="14">
        <v>4657.280000000001</v>
      </c>
      <c r="V566" s="14">
        <v>4639.9400000000005</v>
      </c>
      <c r="W566" s="14">
        <v>4604.160000000001</v>
      </c>
      <c r="X566" s="14">
        <v>4580.35</v>
      </c>
      <c r="Y566" s="17">
        <v>4457.81</v>
      </c>
      <c r="Z566" s="79"/>
    </row>
    <row r="567" spans="1:26" ht="12.75">
      <c r="A567" s="35">
        <v>43377</v>
      </c>
      <c r="B567" s="30">
        <v>4336.68</v>
      </c>
      <c r="C567" s="14">
        <v>4100.490000000001</v>
      </c>
      <c r="D567" s="14">
        <v>4047.65</v>
      </c>
      <c r="E567" s="14">
        <v>4066.72</v>
      </c>
      <c r="F567" s="14">
        <v>4137.290000000001</v>
      </c>
      <c r="G567" s="14">
        <v>4332.630000000001</v>
      </c>
      <c r="H567" s="14">
        <v>4444.59</v>
      </c>
      <c r="I567" s="14">
        <v>4556.6900000000005</v>
      </c>
      <c r="J567" s="14">
        <v>4662.400000000001</v>
      </c>
      <c r="K567" s="14">
        <v>4753.09</v>
      </c>
      <c r="L567" s="14">
        <v>4750.960000000001</v>
      </c>
      <c r="M567" s="14">
        <v>4775.59</v>
      </c>
      <c r="N567" s="14">
        <v>4735.17</v>
      </c>
      <c r="O567" s="14">
        <v>4772.900000000001</v>
      </c>
      <c r="P567" s="14">
        <v>4757.9400000000005</v>
      </c>
      <c r="Q567" s="14">
        <v>4729.540000000001</v>
      </c>
      <c r="R567" s="14">
        <v>4689.59</v>
      </c>
      <c r="S567" s="14">
        <v>4661.120000000001</v>
      </c>
      <c r="T567" s="14">
        <v>4751.17</v>
      </c>
      <c r="U567" s="14">
        <v>4775.51</v>
      </c>
      <c r="V567" s="14">
        <v>4747.610000000001</v>
      </c>
      <c r="W567" s="14">
        <v>4686.030000000001</v>
      </c>
      <c r="X567" s="14">
        <v>4577.130000000001</v>
      </c>
      <c r="Y567" s="17">
        <v>4516.7300000000005</v>
      </c>
      <c r="Z567" s="79"/>
    </row>
    <row r="568" spans="1:26" ht="12.75">
      <c r="A568" s="35">
        <v>43378</v>
      </c>
      <c r="B568" s="30">
        <v>4366.02</v>
      </c>
      <c r="C568" s="14">
        <v>4209.990000000001</v>
      </c>
      <c r="D568" s="14">
        <v>4136.800000000001</v>
      </c>
      <c r="E568" s="14">
        <v>4119.43</v>
      </c>
      <c r="F568" s="14">
        <v>4150.250000000001</v>
      </c>
      <c r="G568" s="14">
        <v>4345.52</v>
      </c>
      <c r="H568" s="14">
        <v>4366.210000000001</v>
      </c>
      <c r="I568" s="14">
        <v>4531.790000000001</v>
      </c>
      <c r="J568" s="14">
        <v>4653.89</v>
      </c>
      <c r="K568" s="14">
        <v>4655.2300000000005</v>
      </c>
      <c r="L568" s="14">
        <v>4655.530000000001</v>
      </c>
      <c r="M568" s="14">
        <v>4655.290000000001</v>
      </c>
      <c r="N568" s="14">
        <v>4654.01</v>
      </c>
      <c r="O568" s="14">
        <v>4654.000000000001</v>
      </c>
      <c r="P568" s="14">
        <v>4653.56</v>
      </c>
      <c r="Q568" s="14">
        <v>4649.910000000001</v>
      </c>
      <c r="R568" s="14">
        <v>4639.780000000001</v>
      </c>
      <c r="S568" s="14">
        <v>4574.570000000001</v>
      </c>
      <c r="T568" s="14">
        <v>4608.290000000001</v>
      </c>
      <c r="U568" s="14">
        <v>4606.200000000001</v>
      </c>
      <c r="V568" s="14">
        <v>4584.52</v>
      </c>
      <c r="W568" s="14">
        <v>4600.860000000001</v>
      </c>
      <c r="X568" s="14">
        <v>4579.22</v>
      </c>
      <c r="Y568" s="17">
        <v>4390.4800000000005</v>
      </c>
      <c r="Z568" s="79"/>
    </row>
    <row r="569" spans="1:26" ht="12.75">
      <c r="A569" s="35">
        <v>43379</v>
      </c>
      <c r="B569" s="30">
        <v>4358.820000000001</v>
      </c>
      <c r="C569" s="14">
        <v>4185.200000000001</v>
      </c>
      <c r="D569" s="14">
        <v>4114.18</v>
      </c>
      <c r="E569" s="14">
        <v>4080.47</v>
      </c>
      <c r="F569" s="14">
        <v>4110.410000000001</v>
      </c>
      <c r="G569" s="14">
        <v>4145.320000000001</v>
      </c>
      <c r="H569" s="14">
        <v>4190.080000000001</v>
      </c>
      <c r="I569" s="14">
        <v>4320.43</v>
      </c>
      <c r="J569" s="14">
        <v>4511.860000000001</v>
      </c>
      <c r="K569" s="14">
        <v>4549.240000000001</v>
      </c>
      <c r="L569" s="14">
        <v>4560.160000000001</v>
      </c>
      <c r="M569" s="14">
        <v>4579.14</v>
      </c>
      <c r="N569" s="14">
        <v>4556.52</v>
      </c>
      <c r="O569" s="14">
        <v>4558.910000000001</v>
      </c>
      <c r="P569" s="14">
        <v>4553.85</v>
      </c>
      <c r="Q569" s="14">
        <v>4547.39</v>
      </c>
      <c r="R569" s="14">
        <v>4541.2300000000005</v>
      </c>
      <c r="S569" s="14">
        <v>4546.97</v>
      </c>
      <c r="T569" s="14">
        <v>4643.17</v>
      </c>
      <c r="U569" s="14">
        <v>4649.910000000001</v>
      </c>
      <c r="V569" s="14">
        <v>4643.81</v>
      </c>
      <c r="W569" s="14">
        <v>4598.860000000001</v>
      </c>
      <c r="X569" s="14">
        <v>4514.2300000000005</v>
      </c>
      <c r="Y569" s="17">
        <v>4380.64</v>
      </c>
      <c r="Z569" s="79"/>
    </row>
    <row r="570" spans="1:26" ht="12.75">
      <c r="A570" s="35">
        <v>43380</v>
      </c>
      <c r="B570" s="30">
        <v>4270.580000000001</v>
      </c>
      <c r="C570" s="14">
        <v>4090.43</v>
      </c>
      <c r="D570" s="14">
        <v>4032.1</v>
      </c>
      <c r="E570" s="14">
        <v>4015.61</v>
      </c>
      <c r="F570" s="14">
        <v>4039.3</v>
      </c>
      <c r="G570" s="14">
        <v>4071.4100000000003</v>
      </c>
      <c r="H570" s="14">
        <v>4173.830000000001</v>
      </c>
      <c r="I570" s="14">
        <v>4231.550000000001</v>
      </c>
      <c r="J570" s="14">
        <v>4418.740000000001</v>
      </c>
      <c r="K570" s="14">
        <v>4509.6900000000005</v>
      </c>
      <c r="L570" s="14">
        <v>4539.830000000001</v>
      </c>
      <c r="M570" s="14">
        <v>4541.43</v>
      </c>
      <c r="N570" s="14">
        <v>4538.370000000001</v>
      </c>
      <c r="O570" s="14">
        <v>4536.870000000001</v>
      </c>
      <c r="P570" s="14">
        <v>4535.870000000001</v>
      </c>
      <c r="Q570" s="14">
        <v>4533.750000000001</v>
      </c>
      <c r="R570" s="14">
        <v>4523.240000000001</v>
      </c>
      <c r="S570" s="14">
        <v>4545.620000000001</v>
      </c>
      <c r="T570" s="14">
        <v>4687.860000000001</v>
      </c>
      <c r="U570" s="14">
        <v>4734.160000000001</v>
      </c>
      <c r="V570" s="14">
        <v>4674.120000000001</v>
      </c>
      <c r="W570" s="14">
        <v>4560.02</v>
      </c>
      <c r="X570" s="14">
        <v>4469.77</v>
      </c>
      <c r="Y570" s="17">
        <v>4349.800000000001</v>
      </c>
      <c r="Z570" s="79"/>
    </row>
    <row r="571" spans="1:26" ht="12.75">
      <c r="A571" s="35">
        <v>43381</v>
      </c>
      <c r="B571" s="30">
        <v>4161.09</v>
      </c>
      <c r="C571" s="14">
        <v>4039.72</v>
      </c>
      <c r="D571" s="14">
        <v>4026.55</v>
      </c>
      <c r="E571" s="14">
        <v>4039.02</v>
      </c>
      <c r="F571" s="14">
        <v>4088.3700000000003</v>
      </c>
      <c r="G571" s="14">
        <v>4249.740000000001</v>
      </c>
      <c r="H571" s="14">
        <v>4379.820000000001</v>
      </c>
      <c r="I571" s="14">
        <v>4492.72</v>
      </c>
      <c r="J571" s="14">
        <v>4629.09</v>
      </c>
      <c r="K571" s="14">
        <v>4648.72</v>
      </c>
      <c r="L571" s="14">
        <v>4648.160000000001</v>
      </c>
      <c r="M571" s="14">
        <v>4657.370000000001</v>
      </c>
      <c r="N571" s="14">
        <v>4648.460000000001</v>
      </c>
      <c r="O571" s="14">
        <v>4647.72</v>
      </c>
      <c r="P571" s="14">
        <v>4647.81</v>
      </c>
      <c r="Q571" s="14">
        <v>4648.6900000000005</v>
      </c>
      <c r="R571" s="14">
        <v>4633.09</v>
      </c>
      <c r="S571" s="14">
        <v>4601.380000000001</v>
      </c>
      <c r="T571" s="14">
        <v>4648.150000000001</v>
      </c>
      <c r="U571" s="14">
        <v>4644.77</v>
      </c>
      <c r="V571" s="14">
        <v>4643.750000000001</v>
      </c>
      <c r="W571" s="14">
        <v>4615.43</v>
      </c>
      <c r="X571" s="14">
        <v>4432.410000000001</v>
      </c>
      <c r="Y571" s="17">
        <v>4268.2300000000005</v>
      </c>
      <c r="Z571" s="79"/>
    </row>
    <row r="572" spans="1:26" ht="12.75">
      <c r="A572" s="35">
        <v>43382</v>
      </c>
      <c r="B572" s="30">
        <v>4152.9400000000005</v>
      </c>
      <c r="C572" s="14">
        <v>4070.72</v>
      </c>
      <c r="D572" s="14">
        <v>4036.57</v>
      </c>
      <c r="E572" s="14">
        <v>4042.86</v>
      </c>
      <c r="F572" s="14">
        <v>4089.86</v>
      </c>
      <c r="G572" s="14">
        <v>4239.89</v>
      </c>
      <c r="H572" s="14">
        <v>4380.06</v>
      </c>
      <c r="I572" s="14">
        <v>4455.9800000000005</v>
      </c>
      <c r="J572" s="14">
        <v>4586.4400000000005</v>
      </c>
      <c r="K572" s="14">
        <v>4619.9800000000005</v>
      </c>
      <c r="L572" s="14">
        <v>4627.26</v>
      </c>
      <c r="M572" s="14">
        <v>4634.050000000001</v>
      </c>
      <c r="N572" s="14">
        <v>4597.4800000000005</v>
      </c>
      <c r="O572" s="14">
        <v>4622.2300000000005</v>
      </c>
      <c r="P572" s="14">
        <v>4615.18</v>
      </c>
      <c r="Q572" s="14">
        <v>4597.790000000001</v>
      </c>
      <c r="R572" s="14">
        <v>4596.710000000001</v>
      </c>
      <c r="S572" s="14">
        <v>4570.570000000001</v>
      </c>
      <c r="T572" s="14">
        <v>4631.85</v>
      </c>
      <c r="U572" s="14">
        <v>4627.400000000001</v>
      </c>
      <c r="V572" s="14">
        <v>4603.960000000001</v>
      </c>
      <c r="W572" s="14">
        <v>4582.2300000000005</v>
      </c>
      <c r="X572" s="14">
        <v>4443.580000000001</v>
      </c>
      <c r="Y572" s="17">
        <v>4315.59</v>
      </c>
      <c r="Z572" s="79"/>
    </row>
    <row r="573" spans="1:26" ht="12.75">
      <c r="A573" s="35">
        <v>43383</v>
      </c>
      <c r="B573" s="30">
        <v>4118.1</v>
      </c>
      <c r="C573" s="14">
        <v>4047.94</v>
      </c>
      <c r="D573" s="14">
        <v>4033.6600000000003</v>
      </c>
      <c r="E573" s="14">
        <v>4040.2500000000005</v>
      </c>
      <c r="F573" s="14">
        <v>4071.0800000000004</v>
      </c>
      <c r="G573" s="14">
        <v>4178.56</v>
      </c>
      <c r="H573" s="14">
        <v>4348.030000000001</v>
      </c>
      <c r="I573" s="14">
        <v>4401.77</v>
      </c>
      <c r="J573" s="14">
        <v>4499.650000000001</v>
      </c>
      <c r="K573" s="14">
        <v>4516.1</v>
      </c>
      <c r="L573" s="14">
        <v>4526.84</v>
      </c>
      <c r="M573" s="14">
        <v>4518.030000000001</v>
      </c>
      <c r="N573" s="14">
        <v>4491.460000000001</v>
      </c>
      <c r="O573" s="14">
        <v>4507.120000000001</v>
      </c>
      <c r="P573" s="14">
        <v>4510.290000000001</v>
      </c>
      <c r="Q573" s="14">
        <v>4486.630000000001</v>
      </c>
      <c r="R573" s="14">
        <v>4453.02</v>
      </c>
      <c r="S573" s="14">
        <v>4445.250000000001</v>
      </c>
      <c r="T573" s="14">
        <v>4507.400000000001</v>
      </c>
      <c r="U573" s="14">
        <v>4504.84</v>
      </c>
      <c r="V573" s="14">
        <v>4488.570000000001</v>
      </c>
      <c r="W573" s="14">
        <v>4463.030000000001</v>
      </c>
      <c r="X573" s="14">
        <v>4359.35</v>
      </c>
      <c r="Y573" s="17">
        <v>4143.740000000001</v>
      </c>
      <c r="Z573" s="79"/>
    </row>
    <row r="574" spans="1:26" ht="12.75">
      <c r="A574" s="35">
        <v>43384</v>
      </c>
      <c r="B574" s="30">
        <v>4068.5400000000004</v>
      </c>
      <c r="C574" s="14">
        <v>3998.8</v>
      </c>
      <c r="D574" s="14">
        <v>3987.97</v>
      </c>
      <c r="E574" s="14">
        <v>3994.64</v>
      </c>
      <c r="F574" s="14">
        <v>4029.35</v>
      </c>
      <c r="G574" s="14">
        <v>4135.620000000001</v>
      </c>
      <c r="H574" s="14">
        <v>4273.830000000001</v>
      </c>
      <c r="I574" s="14">
        <v>4342.89</v>
      </c>
      <c r="J574" s="14">
        <v>4484.210000000001</v>
      </c>
      <c r="K574" s="14">
        <v>4518.59</v>
      </c>
      <c r="L574" s="14">
        <v>4537.360000000001</v>
      </c>
      <c r="M574" s="14">
        <v>4571.660000000001</v>
      </c>
      <c r="N574" s="14">
        <v>4528.450000000001</v>
      </c>
      <c r="O574" s="14">
        <v>4538.000000000001</v>
      </c>
      <c r="P574" s="14">
        <v>4524.740000000001</v>
      </c>
      <c r="Q574" s="14">
        <v>4501.51</v>
      </c>
      <c r="R574" s="14">
        <v>4494.81</v>
      </c>
      <c r="S574" s="14">
        <v>4466.490000000001</v>
      </c>
      <c r="T574" s="14">
        <v>4501.740000000001</v>
      </c>
      <c r="U574" s="14">
        <v>4492.4400000000005</v>
      </c>
      <c r="V574" s="14">
        <v>4465.67</v>
      </c>
      <c r="W574" s="14">
        <v>4450.35</v>
      </c>
      <c r="X574" s="14">
        <v>4367.72</v>
      </c>
      <c r="Y574" s="17">
        <v>4249.410000000001</v>
      </c>
      <c r="Z574" s="79"/>
    </row>
    <row r="575" spans="1:26" ht="12.75">
      <c r="A575" s="35">
        <v>43385</v>
      </c>
      <c r="B575" s="30">
        <v>4088.3700000000003</v>
      </c>
      <c r="C575" s="14">
        <v>4010.1200000000003</v>
      </c>
      <c r="D575" s="14">
        <v>3980.3300000000004</v>
      </c>
      <c r="E575" s="14">
        <v>4006.3300000000004</v>
      </c>
      <c r="F575" s="14">
        <v>4078.35</v>
      </c>
      <c r="G575" s="14">
        <v>4203.97</v>
      </c>
      <c r="H575" s="14">
        <v>4328.51</v>
      </c>
      <c r="I575" s="14">
        <v>4439.17</v>
      </c>
      <c r="J575" s="14">
        <v>4502.610000000001</v>
      </c>
      <c r="K575" s="14">
        <v>4524.860000000001</v>
      </c>
      <c r="L575" s="14">
        <v>4530.6</v>
      </c>
      <c r="M575" s="14">
        <v>4531.200000000001</v>
      </c>
      <c r="N575" s="14">
        <v>4509.64</v>
      </c>
      <c r="O575" s="14">
        <v>4545.160000000001</v>
      </c>
      <c r="P575" s="14">
        <v>4504.360000000001</v>
      </c>
      <c r="Q575" s="14">
        <v>4484.500000000001</v>
      </c>
      <c r="R575" s="14">
        <v>4483.530000000001</v>
      </c>
      <c r="S575" s="14">
        <v>4487.39</v>
      </c>
      <c r="T575" s="14">
        <v>4536.870000000001</v>
      </c>
      <c r="U575" s="14">
        <v>4539.000000000001</v>
      </c>
      <c r="V575" s="14">
        <v>4530.740000000001</v>
      </c>
      <c r="W575" s="14">
        <v>4523.27</v>
      </c>
      <c r="X575" s="14">
        <v>4429.050000000001</v>
      </c>
      <c r="Y575" s="17">
        <v>4332.47</v>
      </c>
      <c r="Z575" s="79"/>
    </row>
    <row r="576" spans="1:26" ht="12.75">
      <c r="A576" s="35">
        <v>43386</v>
      </c>
      <c r="B576" s="30">
        <v>4215.750000000001</v>
      </c>
      <c r="C576" s="14">
        <v>4113.900000000001</v>
      </c>
      <c r="D576" s="14">
        <v>4073.7400000000002</v>
      </c>
      <c r="E576" s="14">
        <v>4070.59</v>
      </c>
      <c r="F576" s="14">
        <v>4091.67</v>
      </c>
      <c r="G576" s="14">
        <v>4120.290000000001</v>
      </c>
      <c r="H576" s="14">
        <v>4157.67</v>
      </c>
      <c r="I576" s="14">
        <v>4307.22</v>
      </c>
      <c r="J576" s="14">
        <v>4517.070000000001</v>
      </c>
      <c r="K576" s="14">
        <v>4543.620000000001</v>
      </c>
      <c r="L576" s="14">
        <v>4546.200000000001</v>
      </c>
      <c r="M576" s="14">
        <v>4539.6900000000005</v>
      </c>
      <c r="N576" s="14">
        <v>4540.700000000001</v>
      </c>
      <c r="O576" s="14">
        <v>4542.02</v>
      </c>
      <c r="P576" s="14">
        <v>4544.64</v>
      </c>
      <c r="Q576" s="14">
        <v>4527.26</v>
      </c>
      <c r="R576" s="14">
        <v>4528.080000000001</v>
      </c>
      <c r="S576" s="14">
        <v>4540.570000000001</v>
      </c>
      <c r="T576" s="14">
        <v>4596.450000000001</v>
      </c>
      <c r="U576" s="14">
        <v>4573.040000000001</v>
      </c>
      <c r="V576" s="14">
        <v>4575.990000000001</v>
      </c>
      <c r="W576" s="14">
        <v>4541.35</v>
      </c>
      <c r="X576" s="14">
        <v>4488.17</v>
      </c>
      <c r="Y576" s="17">
        <v>4289.860000000001</v>
      </c>
      <c r="Z576" s="79"/>
    </row>
    <row r="577" spans="1:26" ht="12.75">
      <c r="A577" s="35">
        <v>43387</v>
      </c>
      <c r="B577" s="30">
        <v>4097.7300000000005</v>
      </c>
      <c r="C577" s="14">
        <v>4017.2599999999998</v>
      </c>
      <c r="D577" s="14">
        <v>3953.3700000000003</v>
      </c>
      <c r="E577" s="14">
        <v>3919.69</v>
      </c>
      <c r="F577" s="14">
        <v>3965.21</v>
      </c>
      <c r="G577" s="14">
        <v>4031.88</v>
      </c>
      <c r="H577" s="14">
        <v>4078.03</v>
      </c>
      <c r="I577" s="14">
        <v>4089.28</v>
      </c>
      <c r="J577" s="14">
        <v>4146.500000000001</v>
      </c>
      <c r="K577" s="14">
        <v>4403.64</v>
      </c>
      <c r="L577" s="14">
        <v>4469.950000000001</v>
      </c>
      <c r="M577" s="14">
        <v>4463.56</v>
      </c>
      <c r="N577" s="14">
        <v>4439.710000000001</v>
      </c>
      <c r="O577" s="14">
        <v>4432.210000000001</v>
      </c>
      <c r="P577" s="14">
        <v>4426.51</v>
      </c>
      <c r="Q577" s="14">
        <v>4411.380000000001</v>
      </c>
      <c r="R577" s="14">
        <v>4409.130000000001</v>
      </c>
      <c r="S577" s="14">
        <v>4504.26</v>
      </c>
      <c r="T577" s="14">
        <v>4585.370000000001</v>
      </c>
      <c r="U577" s="14">
        <v>4609.530000000001</v>
      </c>
      <c r="V577" s="14">
        <v>4579.650000000001</v>
      </c>
      <c r="W577" s="14">
        <v>4540.34</v>
      </c>
      <c r="X577" s="14">
        <v>4418.490000000001</v>
      </c>
      <c r="Y577" s="17">
        <v>4206.09</v>
      </c>
      <c r="Z577" s="79"/>
    </row>
    <row r="578" spans="1:26" ht="12.75">
      <c r="A578" s="35">
        <v>43388</v>
      </c>
      <c r="B578" s="30">
        <v>4015.94</v>
      </c>
      <c r="C578" s="14">
        <v>3942.8300000000004</v>
      </c>
      <c r="D578" s="14">
        <v>3874.75</v>
      </c>
      <c r="E578" s="14">
        <v>3853.06</v>
      </c>
      <c r="F578" s="14">
        <v>3936.38</v>
      </c>
      <c r="G578" s="14">
        <v>4031.52</v>
      </c>
      <c r="H578" s="14">
        <v>4078.69</v>
      </c>
      <c r="I578" s="14">
        <v>4323.030000000001</v>
      </c>
      <c r="J578" s="14">
        <v>4516.27</v>
      </c>
      <c r="K578" s="14">
        <v>4580.380000000001</v>
      </c>
      <c r="L578" s="14">
        <v>4549.650000000001</v>
      </c>
      <c r="M578" s="14">
        <v>4494.380000000001</v>
      </c>
      <c r="N578" s="14">
        <v>4524.500000000001</v>
      </c>
      <c r="O578" s="14">
        <v>4530.080000000001</v>
      </c>
      <c r="P578" s="14">
        <v>4502.780000000001</v>
      </c>
      <c r="Q578" s="14">
        <v>4477.860000000001</v>
      </c>
      <c r="R578" s="14">
        <v>4459.610000000001</v>
      </c>
      <c r="S578" s="14">
        <v>4505.650000000001</v>
      </c>
      <c r="T578" s="14">
        <v>4537.950000000001</v>
      </c>
      <c r="U578" s="14">
        <v>4509.02</v>
      </c>
      <c r="V578" s="14">
        <v>4458.300000000001</v>
      </c>
      <c r="W578" s="14">
        <v>4439.880000000001</v>
      </c>
      <c r="X578" s="14">
        <v>4343.67</v>
      </c>
      <c r="Y578" s="17">
        <v>4118.360000000001</v>
      </c>
      <c r="Z578" s="79"/>
    </row>
    <row r="579" spans="1:26" ht="12.75">
      <c r="A579" s="35">
        <v>43389</v>
      </c>
      <c r="B579" s="30">
        <v>4051.44</v>
      </c>
      <c r="C579" s="14">
        <v>3974.92</v>
      </c>
      <c r="D579" s="14">
        <v>3925.8700000000003</v>
      </c>
      <c r="E579" s="14">
        <v>3942.42</v>
      </c>
      <c r="F579" s="14">
        <v>4003.9900000000002</v>
      </c>
      <c r="G579" s="14">
        <v>4130.22</v>
      </c>
      <c r="H579" s="14">
        <v>4352.400000000001</v>
      </c>
      <c r="I579" s="14">
        <v>4433.51</v>
      </c>
      <c r="J579" s="14">
        <v>4507.42</v>
      </c>
      <c r="K579" s="14">
        <v>4523.43</v>
      </c>
      <c r="L579" s="14">
        <v>4518.1</v>
      </c>
      <c r="M579" s="14">
        <v>4535.92</v>
      </c>
      <c r="N579" s="14">
        <v>4518.42</v>
      </c>
      <c r="O579" s="14">
        <v>4537.110000000001</v>
      </c>
      <c r="P579" s="14">
        <v>4529.31</v>
      </c>
      <c r="Q579" s="14">
        <v>4502.92</v>
      </c>
      <c r="R579" s="14">
        <v>4498.000000000001</v>
      </c>
      <c r="S579" s="14">
        <v>4500.780000000001</v>
      </c>
      <c r="T579" s="14">
        <v>4532.68</v>
      </c>
      <c r="U579" s="14">
        <v>4517.14</v>
      </c>
      <c r="V579" s="14">
        <v>4509.43</v>
      </c>
      <c r="W579" s="14">
        <v>4511.950000000001</v>
      </c>
      <c r="X579" s="14">
        <v>4449.290000000001</v>
      </c>
      <c r="Y579" s="17">
        <v>4330.080000000001</v>
      </c>
      <c r="Z579" s="79"/>
    </row>
    <row r="580" spans="1:26" ht="12.75">
      <c r="A580" s="35">
        <v>43390</v>
      </c>
      <c r="B580" s="30">
        <v>4049.38</v>
      </c>
      <c r="C580" s="14">
        <v>4002.94</v>
      </c>
      <c r="D580" s="14">
        <v>3988.82</v>
      </c>
      <c r="E580" s="14">
        <v>3988.23</v>
      </c>
      <c r="F580" s="14">
        <v>4021</v>
      </c>
      <c r="G580" s="14">
        <v>4154.320000000001</v>
      </c>
      <c r="H580" s="14">
        <v>4315.17</v>
      </c>
      <c r="I580" s="14">
        <v>4411.52</v>
      </c>
      <c r="J580" s="14">
        <v>4478.450000000001</v>
      </c>
      <c r="K580" s="14">
        <v>4502.59</v>
      </c>
      <c r="L580" s="14">
        <v>4455.700000000001</v>
      </c>
      <c r="M580" s="14">
        <v>4511.630000000001</v>
      </c>
      <c r="N580" s="14">
        <v>4477.26</v>
      </c>
      <c r="O580" s="14">
        <v>4495.09</v>
      </c>
      <c r="P580" s="14">
        <v>4494.26</v>
      </c>
      <c r="Q580" s="14">
        <v>4478.290000000001</v>
      </c>
      <c r="R580" s="14">
        <v>4469.68</v>
      </c>
      <c r="S580" s="14">
        <v>4495.880000000001</v>
      </c>
      <c r="T580" s="14">
        <v>4541.740000000001</v>
      </c>
      <c r="U580" s="14">
        <v>4524.050000000001</v>
      </c>
      <c r="V580" s="14">
        <v>4489.22</v>
      </c>
      <c r="W580" s="14">
        <v>4486.43</v>
      </c>
      <c r="X580" s="14">
        <v>4450.540000000001</v>
      </c>
      <c r="Y580" s="17">
        <v>4337.830000000001</v>
      </c>
      <c r="Z580" s="79"/>
    </row>
    <row r="581" spans="1:26" ht="12.75">
      <c r="A581" s="35">
        <v>43391</v>
      </c>
      <c r="B581" s="30">
        <v>4167.84</v>
      </c>
      <c r="C581" s="14">
        <v>4086.1600000000003</v>
      </c>
      <c r="D581" s="14">
        <v>4026.4500000000003</v>
      </c>
      <c r="E581" s="14">
        <v>4031.1600000000003</v>
      </c>
      <c r="F581" s="14">
        <v>4118.51</v>
      </c>
      <c r="G581" s="14">
        <v>4327.700000000001</v>
      </c>
      <c r="H581" s="14">
        <v>4382.43</v>
      </c>
      <c r="I581" s="14">
        <v>4465.72</v>
      </c>
      <c r="J581" s="14">
        <v>4543.4400000000005</v>
      </c>
      <c r="K581" s="14">
        <v>4594.85</v>
      </c>
      <c r="L581" s="14">
        <v>4583.320000000001</v>
      </c>
      <c r="M581" s="14">
        <v>4573.120000000001</v>
      </c>
      <c r="N581" s="14">
        <v>4534.370000000001</v>
      </c>
      <c r="O581" s="14">
        <v>4534.000000000001</v>
      </c>
      <c r="P581" s="14">
        <v>4538.660000000001</v>
      </c>
      <c r="Q581" s="14">
        <v>4532.740000000001</v>
      </c>
      <c r="R581" s="14">
        <v>4515.4800000000005</v>
      </c>
      <c r="S581" s="14">
        <v>4515.620000000001</v>
      </c>
      <c r="T581" s="14">
        <v>4587.910000000001</v>
      </c>
      <c r="U581" s="14">
        <v>4563.160000000001</v>
      </c>
      <c r="V581" s="14">
        <v>4541.880000000001</v>
      </c>
      <c r="W581" s="14">
        <v>4533.490000000001</v>
      </c>
      <c r="X581" s="14">
        <v>4461.910000000001</v>
      </c>
      <c r="Y581" s="17">
        <v>4418.990000000001</v>
      </c>
      <c r="Z581" s="79"/>
    </row>
    <row r="582" spans="1:26" ht="12.75">
      <c r="A582" s="35">
        <v>43392</v>
      </c>
      <c r="B582" s="30">
        <v>4236.64</v>
      </c>
      <c r="C582" s="14">
        <v>4077.9500000000003</v>
      </c>
      <c r="D582" s="14">
        <v>4030.6600000000003</v>
      </c>
      <c r="E582" s="14">
        <v>4038.15</v>
      </c>
      <c r="F582" s="14">
        <v>4112.72</v>
      </c>
      <c r="G582" s="14">
        <v>4332.620000000001</v>
      </c>
      <c r="H582" s="14">
        <v>4381.4400000000005</v>
      </c>
      <c r="I582" s="14">
        <v>4441.900000000001</v>
      </c>
      <c r="J582" s="14">
        <v>4491.22</v>
      </c>
      <c r="K582" s="14">
        <v>4574.67</v>
      </c>
      <c r="L582" s="14">
        <v>4568.51</v>
      </c>
      <c r="M582" s="14">
        <v>4534.370000000001</v>
      </c>
      <c r="N582" s="14">
        <v>4514.700000000001</v>
      </c>
      <c r="O582" s="14">
        <v>4520.370000000001</v>
      </c>
      <c r="P582" s="14">
        <v>4510.630000000001</v>
      </c>
      <c r="Q582" s="14">
        <v>4501.43</v>
      </c>
      <c r="R582" s="14">
        <v>4507.410000000001</v>
      </c>
      <c r="S582" s="14">
        <v>4505.1900000000005</v>
      </c>
      <c r="T582" s="14">
        <v>4574.6</v>
      </c>
      <c r="U582" s="14">
        <v>4548.2300000000005</v>
      </c>
      <c r="V582" s="14">
        <v>4537.280000000001</v>
      </c>
      <c r="W582" s="14">
        <v>4531.070000000001</v>
      </c>
      <c r="X582" s="14">
        <v>4467.630000000001</v>
      </c>
      <c r="Y582" s="17">
        <v>4430.820000000001</v>
      </c>
      <c r="Z582" s="79"/>
    </row>
    <row r="583" spans="1:26" ht="12.75">
      <c r="A583" s="35">
        <v>43393</v>
      </c>
      <c r="B583" s="30">
        <v>4294.110000000001</v>
      </c>
      <c r="C583" s="14">
        <v>4158.67</v>
      </c>
      <c r="D583" s="14">
        <v>4067.63</v>
      </c>
      <c r="E583" s="14">
        <v>4048.73</v>
      </c>
      <c r="F583" s="14">
        <v>4093.0800000000004</v>
      </c>
      <c r="G583" s="14">
        <v>4212.650000000001</v>
      </c>
      <c r="H583" s="14">
        <v>4208.070000000001</v>
      </c>
      <c r="I583" s="14">
        <v>4348.56</v>
      </c>
      <c r="J583" s="14">
        <v>4466.1</v>
      </c>
      <c r="K583" s="14">
        <v>4502.9400000000005</v>
      </c>
      <c r="L583" s="14">
        <v>4523.6900000000005</v>
      </c>
      <c r="M583" s="14">
        <v>4518.1</v>
      </c>
      <c r="N583" s="14">
        <v>4507.27</v>
      </c>
      <c r="O583" s="14">
        <v>4506.31</v>
      </c>
      <c r="P583" s="14">
        <v>4504.610000000001</v>
      </c>
      <c r="Q583" s="14">
        <v>4495.950000000001</v>
      </c>
      <c r="R583" s="14">
        <v>4487.120000000001</v>
      </c>
      <c r="S583" s="14">
        <v>4500.290000000001</v>
      </c>
      <c r="T583" s="14">
        <v>4614.030000000001</v>
      </c>
      <c r="U583" s="14">
        <v>4576.300000000001</v>
      </c>
      <c r="V583" s="14">
        <v>4522.92</v>
      </c>
      <c r="W583" s="14">
        <v>4520.880000000001</v>
      </c>
      <c r="X583" s="14">
        <v>4426.35</v>
      </c>
      <c r="Y583" s="17">
        <v>4240.4400000000005</v>
      </c>
      <c r="Z583" s="79"/>
    </row>
    <row r="584" spans="1:26" ht="12.75">
      <c r="A584" s="35">
        <v>43394</v>
      </c>
      <c r="B584" s="30">
        <v>4200.870000000001</v>
      </c>
      <c r="C584" s="14">
        <v>4048.35</v>
      </c>
      <c r="D584" s="14">
        <v>4009.6600000000003</v>
      </c>
      <c r="E584" s="14">
        <v>3995.4500000000003</v>
      </c>
      <c r="F584" s="14">
        <v>4014.3300000000004</v>
      </c>
      <c r="G584" s="14">
        <v>4045.46</v>
      </c>
      <c r="H584" s="14">
        <v>4079.56</v>
      </c>
      <c r="I584" s="14">
        <v>4071.19</v>
      </c>
      <c r="J584" s="14">
        <v>4232.22</v>
      </c>
      <c r="K584" s="14">
        <v>4422.22</v>
      </c>
      <c r="L584" s="14">
        <v>4434.700000000001</v>
      </c>
      <c r="M584" s="14">
        <v>4431.250000000001</v>
      </c>
      <c r="N584" s="14">
        <v>4427.76</v>
      </c>
      <c r="O584" s="14">
        <v>4426.160000000001</v>
      </c>
      <c r="P584" s="14">
        <v>4425.27</v>
      </c>
      <c r="Q584" s="14">
        <v>4426.290000000001</v>
      </c>
      <c r="R584" s="14">
        <v>4430.500000000001</v>
      </c>
      <c r="S584" s="14">
        <v>4476.990000000001</v>
      </c>
      <c r="T584" s="14">
        <v>4572.81</v>
      </c>
      <c r="U584" s="14">
        <v>4562.26</v>
      </c>
      <c r="V584" s="14">
        <v>4496.700000000001</v>
      </c>
      <c r="W584" s="14">
        <v>4486.290000000001</v>
      </c>
      <c r="X584" s="14">
        <v>4400.64</v>
      </c>
      <c r="Y584" s="17">
        <v>4302.9400000000005</v>
      </c>
      <c r="Z584" s="79"/>
    </row>
    <row r="585" spans="1:26" ht="12.75">
      <c r="A585" s="35">
        <v>43395</v>
      </c>
      <c r="B585" s="30">
        <v>4124.42</v>
      </c>
      <c r="C585" s="14">
        <v>4059.27</v>
      </c>
      <c r="D585" s="14">
        <v>4036.42</v>
      </c>
      <c r="E585" s="14">
        <v>4034.0400000000004</v>
      </c>
      <c r="F585" s="14">
        <v>4094.5400000000004</v>
      </c>
      <c r="G585" s="14">
        <v>4287.860000000001</v>
      </c>
      <c r="H585" s="14">
        <v>4422.870000000001</v>
      </c>
      <c r="I585" s="14">
        <v>4446.620000000001</v>
      </c>
      <c r="J585" s="14">
        <v>4505.050000000001</v>
      </c>
      <c r="K585" s="14">
        <v>4501.89</v>
      </c>
      <c r="L585" s="14">
        <v>4518.97</v>
      </c>
      <c r="M585" s="14">
        <v>4565.290000000001</v>
      </c>
      <c r="N585" s="14">
        <v>4536.400000000001</v>
      </c>
      <c r="O585" s="14">
        <v>4551.27</v>
      </c>
      <c r="P585" s="14">
        <v>4539.26</v>
      </c>
      <c r="Q585" s="14">
        <v>4478.830000000001</v>
      </c>
      <c r="R585" s="14">
        <v>4470.900000000001</v>
      </c>
      <c r="S585" s="14">
        <v>4473.210000000001</v>
      </c>
      <c r="T585" s="14">
        <v>4495.89</v>
      </c>
      <c r="U585" s="14">
        <v>4484.320000000001</v>
      </c>
      <c r="V585" s="14">
        <v>4477.17</v>
      </c>
      <c r="W585" s="14">
        <v>4439.81</v>
      </c>
      <c r="X585" s="14">
        <v>4401.490000000001</v>
      </c>
      <c r="Y585" s="17">
        <v>4292.6</v>
      </c>
      <c r="Z585" s="79"/>
    </row>
    <row r="586" spans="1:26" ht="12.75">
      <c r="A586" s="35">
        <v>43396</v>
      </c>
      <c r="B586" s="30">
        <v>4030.8300000000004</v>
      </c>
      <c r="C586" s="14">
        <v>3995.35</v>
      </c>
      <c r="D586" s="14">
        <v>3967.46</v>
      </c>
      <c r="E586" s="14">
        <v>3962.32</v>
      </c>
      <c r="F586" s="14">
        <v>4007.82</v>
      </c>
      <c r="G586" s="14">
        <v>4107.800000000001</v>
      </c>
      <c r="H586" s="14">
        <v>4291.910000000001</v>
      </c>
      <c r="I586" s="14">
        <v>4372.150000000001</v>
      </c>
      <c r="J586" s="14">
        <v>4477.740000000001</v>
      </c>
      <c r="K586" s="14">
        <v>4484.02</v>
      </c>
      <c r="L586" s="14">
        <v>4470.620000000001</v>
      </c>
      <c r="M586" s="14">
        <v>4444.14</v>
      </c>
      <c r="N586" s="14">
        <v>4442.460000000001</v>
      </c>
      <c r="O586" s="14">
        <v>4464.040000000001</v>
      </c>
      <c r="P586" s="14">
        <v>4452.34</v>
      </c>
      <c r="Q586" s="14">
        <v>4433.880000000001</v>
      </c>
      <c r="R586" s="14">
        <v>4432.01</v>
      </c>
      <c r="S586" s="14">
        <v>4466.610000000001</v>
      </c>
      <c r="T586" s="14">
        <v>4458.22</v>
      </c>
      <c r="U586" s="14">
        <v>4406.580000000001</v>
      </c>
      <c r="V586" s="14">
        <v>4477.89</v>
      </c>
      <c r="W586" s="14">
        <v>4420.76</v>
      </c>
      <c r="X586" s="14">
        <v>4369.39</v>
      </c>
      <c r="Y586" s="17">
        <v>4314.02</v>
      </c>
      <c r="Z586" s="79"/>
    </row>
    <row r="587" spans="1:26" ht="12.75">
      <c r="A587" s="35">
        <v>43397</v>
      </c>
      <c r="B587" s="30">
        <v>4006.0099999999998</v>
      </c>
      <c r="C587" s="14">
        <v>3924</v>
      </c>
      <c r="D587" s="14">
        <v>3848.34</v>
      </c>
      <c r="E587" s="14">
        <v>3834.36</v>
      </c>
      <c r="F587" s="14">
        <v>3881.06</v>
      </c>
      <c r="G587" s="14">
        <v>3999.56</v>
      </c>
      <c r="H587" s="14">
        <v>4078.85</v>
      </c>
      <c r="I587" s="14">
        <v>4305.550000000001</v>
      </c>
      <c r="J587" s="14">
        <v>4449.97</v>
      </c>
      <c r="K587" s="14">
        <v>4495.93</v>
      </c>
      <c r="L587" s="14">
        <v>4489.22</v>
      </c>
      <c r="M587" s="14">
        <v>4457.500000000001</v>
      </c>
      <c r="N587" s="14">
        <v>4461.4800000000005</v>
      </c>
      <c r="O587" s="14">
        <v>4467.160000000001</v>
      </c>
      <c r="P587" s="14">
        <v>4463.31</v>
      </c>
      <c r="Q587" s="14">
        <v>4449.900000000001</v>
      </c>
      <c r="R587" s="14">
        <v>4449.080000000001</v>
      </c>
      <c r="S587" s="14">
        <v>4484.630000000001</v>
      </c>
      <c r="T587" s="14">
        <v>4500.780000000001</v>
      </c>
      <c r="U587" s="14">
        <v>4476.400000000001</v>
      </c>
      <c r="V587" s="14">
        <v>4438.990000000001</v>
      </c>
      <c r="W587" s="14">
        <v>4409.900000000001</v>
      </c>
      <c r="X587" s="14">
        <v>4339.030000000001</v>
      </c>
      <c r="Y587" s="17">
        <v>4188.240000000001</v>
      </c>
      <c r="Z587" s="79"/>
    </row>
    <row r="588" spans="1:26" ht="12.75">
      <c r="A588" s="35">
        <v>43398</v>
      </c>
      <c r="B588" s="30">
        <v>4021.81</v>
      </c>
      <c r="C588" s="14">
        <v>3980.05</v>
      </c>
      <c r="D588" s="14">
        <v>3946.29</v>
      </c>
      <c r="E588" s="14">
        <v>3947.44</v>
      </c>
      <c r="F588" s="14">
        <v>3992.88</v>
      </c>
      <c r="G588" s="14">
        <v>4100.160000000001</v>
      </c>
      <c r="H588" s="14">
        <v>4303.870000000001</v>
      </c>
      <c r="I588" s="14">
        <v>4406.290000000001</v>
      </c>
      <c r="J588" s="14">
        <v>4479.39</v>
      </c>
      <c r="K588" s="14">
        <v>4537.490000000001</v>
      </c>
      <c r="L588" s="14">
        <v>4549.89</v>
      </c>
      <c r="M588" s="14">
        <v>4531.410000000001</v>
      </c>
      <c r="N588" s="14">
        <v>4527.2300000000005</v>
      </c>
      <c r="O588" s="14">
        <v>4547.42</v>
      </c>
      <c r="P588" s="14">
        <v>4542.530000000001</v>
      </c>
      <c r="Q588" s="14">
        <v>4531.400000000001</v>
      </c>
      <c r="R588" s="14">
        <v>4515.34</v>
      </c>
      <c r="S588" s="14">
        <v>4559.51</v>
      </c>
      <c r="T588" s="14">
        <v>4590.77</v>
      </c>
      <c r="U588" s="14">
        <v>4536.6900000000005</v>
      </c>
      <c r="V588" s="14">
        <v>4493.42</v>
      </c>
      <c r="W588" s="14">
        <v>4475.110000000001</v>
      </c>
      <c r="X588" s="14">
        <v>4415.330000000001</v>
      </c>
      <c r="Y588" s="17">
        <v>4345.17</v>
      </c>
      <c r="Z588" s="79"/>
    </row>
    <row r="589" spans="1:26" ht="12.75">
      <c r="A589" s="35">
        <v>43399</v>
      </c>
      <c r="B589" s="30">
        <v>4047.13</v>
      </c>
      <c r="C589" s="14">
        <v>3984.35</v>
      </c>
      <c r="D589" s="14">
        <v>3947.4900000000002</v>
      </c>
      <c r="E589" s="14">
        <v>3947.81</v>
      </c>
      <c r="F589" s="14">
        <v>3994.79</v>
      </c>
      <c r="G589" s="14">
        <v>4092.7500000000005</v>
      </c>
      <c r="H589" s="14">
        <v>4323.64</v>
      </c>
      <c r="I589" s="14">
        <v>4403.6900000000005</v>
      </c>
      <c r="J589" s="14">
        <v>4457.200000000001</v>
      </c>
      <c r="K589" s="14">
        <v>4488.43</v>
      </c>
      <c r="L589" s="14">
        <v>4486.200000000001</v>
      </c>
      <c r="M589" s="14">
        <v>4476.77</v>
      </c>
      <c r="N589" s="14">
        <v>4467.700000000001</v>
      </c>
      <c r="O589" s="14">
        <v>4473.1900000000005</v>
      </c>
      <c r="P589" s="14">
        <v>4468.040000000001</v>
      </c>
      <c r="Q589" s="14">
        <v>4458.240000000001</v>
      </c>
      <c r="R589" s="14">
        <v>4449.150000000001</v>
      </c>
      <c r="S589" s="14">
        <v>4467.710000000001</v>
      </c>
      <c r="T589" s="14">
        <v>4471.780000000001</v>
      </c>
      <c r="U589" s="14">
        <v>4463.200000000001</v>
      </c>
      <c r="V589" s="14">
        <v>4449.000000000001</v>
      </c>
      <c r="W589" s="14">
        <v>4453.700000000001</v>
      </c>
      <c r="X589" s="14">
        <v>4417.9800000000005</v>
      </c>
      <c r="Y589" s="17">
        <v>4355.800000000001</v>
      </c>
      <c r="Z589" s="79"/>
    </row>
    <row r="590" spans="1:26" ht="12.75">
      <c r="A590" s="35">
        <v>43400</v>
      </c>
      <c r="B590" s="30">
        <v>4045.22</v>
      </c>
      <c r="C590" s="14">
        <v>4000.5</v>
      </c>
      <c r="D590" s="14">
        <v>3983.71</v>
      </c>
      <c r="E590" s="14">
        <v>3977.27</v>
      </c>
      <c r="F590" s="14">
        <v>3997.64</v>
      </c>
      <c r="G590" s="14">
        <v>4021.47</v>
      </c>
      <c r="H590" s="14">
        <v>4031.8300000000004</v>
      </c>
      <c r="I590" s="14">
        <v>4157.820000000001</v>
      </c>
      <c r="J590" s="14">
        <v>4442.17</v>
      </c>
      <c r="K590" s="14">
        <v>4488.710000000001</v>
      </c>
      <c r="L590" s="14">
        <v>4510.84</v>
      </c>
      <c r="M590" s="14">
        <v>4510.300000000001</v>
      </c>
      <c r="N590" s="14">
        <v>4500.280000000001</v>
      </c>
      <c r="O590" s="14">
        <v>4497.790000000001</v>
      </c>
      <c r="P590" s="14">
        <v>4496.950000000001</v>
      </c>
      <c r="Q590" s="14">
        <v>4479.22</v>
      </c>
      <c r="R590" s="14">
        <v>4478.360000000001</v>
      </c>
      <c r="S590" s="14">
        <v>4513.42</v>
      </c>
      <c r="T590" s="14">
        <v>4546.150000000001</v>
      </c>
      <c r="U590" s="14">
        <v>4509.51</v>
      </c>
      <c r="V590" s="14">
        <v>4484.040000000001</v>
      </c>
      <c r="W590" s="14">
        <v>4474.18</v>
      </c>
      <c r="X590" s="14">
        <v>4410.320000000001</v>
      </c>
      <c r="Y590" s="17">
        <v>4117.580000000001</v>
      </c>
      <c r="Z590" s="79"/>
    </row>
    <row r="591" spans="1:26" ht="12.75">
      <c r="A591" s="35">
        <v>43401</v>
      </c>
      <c r="B591" s="30">
        <v>4075.43</v>
      </c>
      <c r="C591" s="14">
        <v>4018.28</v>
      </c>
      <c r="D591" s="14">
        <v>3985.2400000000002</v>
      </c>
      <c r="E591" s="14">
        <v>3984.69</v>
      </c>
      <c r="F591" s="14">
        <v>3989.18</v>
      </c>
      <c r="G591" s="14">
        <v>4012.5</v>
      </c>
      <c r="H591" s="14">
        <v>4022.75</v>
      </c>
      <c r="I591" s="14">
        <v>4056.9500000000003</v>
      </c>
      <c r="J591" s="14">
        <v>4213.790000000001</v>
      </c>
      <c r="K591" s="14">
        <v>4429.950000000001</v>
      </c>
      <c r="L591" s="14">
        <v>4438.750000000001</v>
      </c>
      <c r="M591" s="14">
        <v>4439.030000000001</v>
      </c>
      <c r="N591" s="14">
        <v>4439.110000000001</v>
      </c>
      <c r="O591" s="14">
        <v>4438.990000000001</v>
      </c>
      <c r="P591" s="14">
        <v>4437.89</v>
      </c>
      <c r="Q591" s="14">
        <v>4433.68</v>
      </c>
      <c r="R591" s="14">
        <v>4434.050000000001</v>
      </c>
      <c r="S591" s="14">
        <v>4484.370000000001</v>
      </c>
      <c r="T591" s="14">
        <v>4511.6900000000005</v>
      </c>
      <c r="U591" s="14">
        <v>4483.830000000001</v>
      </c>
      <c r="V591" s="14">
        <v>4461.290000000001</v>
      </c>
      <c r="W591" s="14">
        <v>4454.410000000001</v>
      </c>
      <c r="X591" s="14">
        <v>4381.040000000001</v>
      </c>
      <c r="Y591" s="17">
        <v>4107.040000000001</v>
      </c>
      <c r="Z591" s="79"/>
    </row>
    <row r="592" spans="1:26" ht="12.75">
      <c r="A592" s="35">
        <v>43402</v>
      </c>
      <c r="B592" s="30">
        <v>4036.0000000000005</v>
      </c>
      <c r="C592" s="14">
        <v>3981.52</v>
      </c>
      <c r="D592" s="14">
        <v>3936.39</v>
      </c>
      <c r="E592" s="14">
        <v>3932.4900000000002</v>
      </c>
      <c r="F592" s="14">
        <v>3979.84</v>
      </c>
      <c r="G592" s="14">
        <v>4069.69</v>
      </c>
      <c r="H592" s="14">
        <v>4153.080000000001</v>
      </c>
      <c r="I592" s="14">
        <v>4441.360000000001</v>
      </c>
      <c r="J592" s="14">
        <v>4521.290000000001</v>
      </c>
      <c r="K592" s="14">
        <v>4567.320000000001</v>
      </c>
      <c r="L592" s="14">
        <v>4584.280000000001</v>
      </c>
      <c r="M592" s="14">
        <v>4600.6</v>
      </c>
      <c r="N592" s="14">
        <v>4563.26</v>
      </c>
      <c r="O592" s="14">
        <v>4587.17</v>
      </c>
      <c r="P592" s="14">
        <v>4586.660000000001</v>
      </c>
      <c r="Q592" s="14">
        <v>4593.460000000001</v>
      </c>
      <c r="R592" s="14">
        <v>4570.000000000001</v>
      </c>
      <c r="S592" s="14">
        <v>4593.130000000001</v>
      </c>
      <c r="T592" s="14">
        <v>4606.22</v>
      </c>
      <c r="U592" s="14">
        <v>4559.460000000001</v>
      </c>
      <c r="V592" s="14">
        <v>4555.56</v>
      </c>
      <c r="W592" s="14">
        <v>4520.550000000001</v>
      </c>
      <c r="X592" s="14">
        <v>4437.040000000001</v>
      </c>
      <c r="Y592" s="17">
        <v>4203.960000000001</v>
      </c>
      <c r="Z592" s="79"/>
    </row>
    <row r="593" spans="1:26" ht="12.75">
      <c r="A593" s="35">
        <v>43403</v>
      </c>
      <c r="B593" s="30">
        <v>4042.02</v>
      </c>
      <c r="C593" s="14">
        <v>3958.6200000000003</v>
      </c>
      <c r="D593" s="14">
        <v>3945.27</v>
      </c>
      <c r="E593" s="14">
        <v>3942.67</v>
      </c>
      <c r="F593" s="14">
        <v>4012.31</v>
      </c>
      <c r="G593" s="14">
        <v>4076.47</v>
      </c>
      <c r="H593" s="14">
        <v>4153.570000000001</v>
      </c>
      <c r="I593" s="14">
        <v>4432.360000000001</v>
      </c>
      <c r="J593" s="14">
        <v>4496.800000000001</v>
      </c>
      <c r="K593" s="14">
        <v>4541.950000000001</v>
      </c>
      <c r="L593" s="14">
        <v>4549.910000000001</v>
      </c>
      <c r="M593" s="14">
        <v>4561.93</v>
      </c>
      <c r="N593" s="14">
        <v>4533.02</v>
      </c>
      <c r="O593" s="14">
        <v>4547.02</v>
      </c>
      <c r="P593" s="14">
        <v>4561.92</v>
      </c>
      <c r="Q593" s="14">
        <v>4553.300000000001</v>
      </c>
      <c r="R593" s="14">
        <v>4530.1</v>
      </c>
      <c r="S593" s="14">
        <v>4546.120000000001</v>
      </c>
      <c r="T593" s="14">
        <v>4557.790000000001</v>
      </c>
      <c r="U593" s="14">
        <v>4531.710000000001</v>
      </c>
      <c r="V593" s="14">
        <v>4527.31</v>
      </c>
      <c r="W593" s="14">
        <v>4510.750000000001</v>
      </c>
      <c r="X593" s="14">
        <v>4441.700000000001</v>
      </c>
      <c r="Y593" s="17">
        <v>4299.9800000000005</v>
      </c>
      <c r="Z593" s="79"/>
    </row>
    <row r="594" spans="1:26" ht="12.75">
      <c r="A594" s="35">
        <v>43404</v>
      </c>
      <c r="B594" s="30">
        <v>4040.14</v>
      </c>
      <c r="C594" s="14">
        <v>3980.56</v>
      </c>
      <c r="D594" s="14">
        <v>3978.4900000000002</v>
      </c>
      <c r="E594" s="14">
        <v>3974.43</v>
      </c>
      <c r="F594" s="14">
        <v>4000.89</v>
      </c>
      <c r="G594" s="14">
        <v>4091.38</v>
      </c>
      <c r="H594" s="14">
        <v>4293.820000000001</v>
      </c>
      <c r="I594" s="14">
        <v>4440.76</v>
      </c>
      <c r="J594" s="14">
        <v>4499.200000000001</v>
      </c>
      <c r="K594" s="14">
        <v>4552.080000000001</v>
      </c>
      <c r="L594" s="14">
        <v>4559.1900000000005</v>
      </c>
      <c r="M594" s="14">
        <v>4574.06</v>
      </c>
      <c r="N594" s="14">
        <v>4533.880000000001</v>
      </c>
      <c r="O594" s="14">
        <v>4559.81</v>
      </c>
      <c r="P594" s="14">
        <v>4539.47</v>
      </c>
      <c r="Q594" s="14">
        <v>4536.780000000001</v>
      </c>
      <c r="R594" s="14">
        <v>4540.910000000001</v>
      </c>
      <c r="S594" s="14">
        <v>4582.2300000000005</v>
      </c>
      <c r="T594" s="14">
        <v>4553.660000000001</v>
      </c>
      <c r="U594" s="14">
        <v>4505.700000000001</v>
      </c>
      <c r="V594" s="14">
        <v>4486.790000000001</v>
      </c>
      <c r="W594" s="14">
        <v>4462.250000000001</v>
      </c>
      <c r="X594" s="14">
        <v>4422.02</v>
      </c>
      <c r="Y594" s="17">
        <v>4271.070000000001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50" t="s">
        <v>63</v>
      </c>
      <c r="B596" s="325" t="s">
        <v>133</v>
      </c>
      <c r="C596" s="326"/>
      <c r="D596" s="326"/>
      <c r="E596" s="326"/>
      <c r="F596" s="326"/>
      <c r="G596" s="326"/>
      <c r="H596" s="326"/>
      <c r="I596" s="326"/>
      <c r="J596" s="326"/>
      <c r="K596" s="326"/>
      <c r="L596" s="326"/>
      <c r="M596" s="326"/>
      <c r="N596" s="326"/>
      <c r="O596" s="326"/>
      <c r="P596" s="326"/>
      <c r="Q596" s="326"/>
      <c r="R596" s="326"/>
      <c r="S596" s="326"/>
      <c r="T596" s="326"/>
      <c r="U596" s="326"/>
      <c r="V596" s="326"/>
      <c r="W596" s="326"/>
      <c r="X596" s="326"/>
      <c r="Y596" s="327"/>
    </row>
    <row r="597" spans="1:25" ht="24.75" thickBot="1">
      <c r="A597" s="313"/>
      <c r="B597" s="80" t="s">
        <v>64</v>
      </c>
      <c r="C597" s="81" t="s">
        <v>65</v>
      </c>
      <c r="D597" s="81" t="s">
        <v>66</v>
      </c>
      <c r="E597" s="81" t="s">
        <v>67</v>
      </c>
      <c r="F597" s="81" t="s">
        <v>68</v>
      </c>
      <c r="G597" s="81" t="s">
        <v>69</v>
      </c>
      <c r="H597" s="81" t="s">
        <v>70</v>
      </c>
      <c r="I597" s="81" t="s">
        <v>71</v>
      </c>
      <c r="J597" s="81" t="s">
        <v>72</v>
      </c>
      <c r="K597" s="81" t="s">
        <v>88</v>
      </c>
      <c r="L597" s="81" t="s">
        <v>73</v>
      </c>
      <c r="M597" s="81" t="s">
        <v>74</v>
      </c>
      <c r="N597" s="81" t="s">
        <v>75</v>
      </c>
      <c r="O597" s="81" t="s">
        <v>76</v>
      </c>
      <c r="P597" s="81" t="s">
        <v>77</v>
      </c>
      <c r="Q597" s="81" t="s">
        <v>78</v>
      </c>
      <c r="R597" s="81" t="s">
        <v>79</v>
      </c>
      <c r="S597" s="81" t="s">
        <v>80</v>
      </c>
      <c r="T597" s="81" t="s">
        <v>81</v>
      </c>
      <c r="U597" s="81" t="s">
        <v>82</v>
      </c>
      <c r="V597" s="81" t="s">
        <v>83</v>
      </c>
      <c r="W597" s="81" t="s">
        <v>84</v>
      </c>
      <c r="X597" s="81" t="s">
        <v>85</v>
      </c>
      <c r="Y597" s="82" t="s">
        <v>86</v>
      </c>
    </row>
    <row r="598" spans="1:25" ht="12.75">
      <c r="A598" s="34">
        <v>43374</v>
      </c>
      <c r="B598" s="29">
        <v>5062.990000000001</v>
      </c>
      <c r="C598" s="15">
        <v>4773.620000000001</v>
      </c>
      <c r="D598" s="15">
        <v>4757.64</v>
      </c>
      <c r="E598" s="15">
        <v>4759.27</v>
      </c>
      <c r="F598" s="15">
        <v>4800.700000000001</v>
      </c>
      <c r="G598" s="15">
        <v>4897.710000000001</v>
      </c>
      <c r="H598" s="15">
        <v>5169.870000000001</v>
      </c>
      <c r="I598" s="15">
        <v>5239.6</v>
      </c>
      <c r="J598" s="15">
        <v>5402.47</v>
      </c>
      <c r="K598" s="15">
        <v>5405.210000000001</v>
      </c>
      <c r="L598" s="15">
        <v>5406.580000000001</v>
      </c>
      <c r="M598" s="15">
        <v>5403.22</v>
      </c>
      <c r="N598" s="15">
        <v>5402.610000000001</v>
      </c>
      <c r="O598" s="15">
        <v>5403.490000000001</v>
      </c>
      <c r="P598" s="15">
        <v>5401.030000000001</v>
      </c>
      <c r="Q598" s="15">
        <v>5387.97</v>
      </c>
      <c r="R598" s="15">
        <v>5352.820000000001</v>
      </c>
      <c r="S598" s="15">
        <v>5295.64</v>
      </c>
      <c r="T598" s="15">
        <v>5402.39</v>
      </c>
      <c r="U598" s="15">
        <v>5399.4400000000005</v>
      </c>
      <c r="V598" s="15">
        <v>5395.84</v>
      </c>
      <c r="W598" s="15">
        <v>5336.280000000001</v>
      </c>
      <c r="X598" s="15">
        <v>5271.2300000000005</v>
      </c>
      <c r="Y598" s="16">
        <v>5140.300000000001</v>
      </c>
    </row>
    <row r="599" spans="1:25" ht="12.75">
      <c r="A599" s="35">
        <v>43375</v>
      </c>
      <c r="B599" s="30">
        <v>5008.64</v>
      </c>
      <c r="C599" s="14">
        <v>4794.610000000001</v>
      </c>
      <c r="D599" s="14">
        <v>4753.58</v>
      </c>
      <c r="E599" s="14">
        <v>4756.9800000000005</v>
      </c>
      <c r="F599" s="14">
        <v>4816.1900000000005</v>
      </c>
      <c r="G599" s="14">
        <v>4943.210000000001</v>
      </c>
      <c r="H599" s="14">
        <v>5094.84</v>
      </c>
      <c r="I599" s="14">
        <v>5250.76</v>
      </c>
      <c r="J599" s="14">
        <v>5384.34</v>
      </c>
      <c r="K599" s="14">
        <v>5410.080000000001</v>
      </c>
      <c r="L599" s="14">
        <v>5409.650000000001</v>
      </c>
      <c r="M599" s="14">
        <v>5440.4400000000005</v>
      </c>
      <c r="N599" s="14">
        <v>5408.740000000001</v>
      </c>
      <c r="O599" s="14">
        <v>5422.89</v>
      </c>
      <c r="P599" s="14">
        <v>5418.960000000001</v>
      </c>
      <c r="Q599" s="14">
        <v>5400.460000000001</v>
      </c>
      <c r="R599" s="14">
        <v>5382.6</v>
      </c>
      <c r="S599" s="14">
        <v>5377.160000000001</v>
      </c>
      <c r="T599" s="14">
        <v>5379.290000000001</v>
      </c>
      <c r="U599" s="14">
        <v>5376.72</v>
      </c>
      <c r="V599" s="14">
        <v>5364.39</v>
      </c>
      <c r="W599" s="14">
        <v>5348.42</v>
      </c>
      <c r="X599" s="14">
        <v>5272.950000000001</v>
      </c>
      <c r="Y599" s="17">
        <v>5183.200000000001</v>
      </c>
    </row>
    <row r="600" spans="1:25" ht="12.75">
      <c r="A600" s="35">
        <v>43376</v>
      </c>
      <c r="B600" s="30">
        <v>5042.6900000000005</v>
      </c>
      <c r="C600" s="14">
        <v>4784.620000000001</v>
      </c>
      <c r="D600" s="14">
        <v>4762.1900000000005</v>
      </c>
      <c r="E600" s="14">
        <v>4768.610000000001</v>
      </c>
      <c r="F600" s="14">
        <v>4827.860000000001</v>
      </c>
      <c r="G600" s="14">
        <v>5067.4800000000005</v>
      </c>
      <c r="H600" s="14">
        <v>5164.710000000001</v>
      </c>
      <c r="I600" s="14">
        <v>5280.39</v>
      </c>
      <c r="J600" s="14">
        <v>5397.6</v>
      </c>
      <c r="K600" s="14">
        <v>5399.450000000001</v>
      </c>
      <c r="L600" s="14">
        <v>5398</v>
      </c>
      <c r="M600" s="14">
        <v>5397.18</v>
      </c>
      <c r="N600" s="14">
        <v>5397.280000000001</v>
      </c>
      <c r="O600" s="14">
        <v>5397.43</v>
      </c>
      <c r="P600" s="14">
        <v>5397.4400000000005</v>
      </c>
      <c r="Q600" s="14">
        <v>5395.790000000001</v>
      </c>
      <c r="R600" s="14">
        <v>5374.01</v>
      </c>
      <c r="S600" s="14">
        <v>5330.89</v>
      </c>
      <c r="T600" s="14">
        <v>5396.59</v>
      </c>
      <c r="U600" s="14">
        <v>5394.070000000001</v>
      </c>
      <c r="V600" s="14">
        <v>5376.7300000000005</v>
      </c>
      <c r="W600" s="14">
        <v>5340.950000000001</v>
      </c>
      <c r="X600" s="14">
        <v>5317.14</v>
      </c>
      <c r="Y600" s="17">
        <v>5194.6</v>
      </c>
    </row>
    <row r="601" spans="1:25" ht="12.75">
      <c r="A601" s="35">
        <v>43377</v>
      </c>
      <c r="B601" s="30">
        <v>5073.47</v>
      </c>
      <c r="C601" s="14">
        <v>4837.280000000001</v>
      </c>
      <c r="D601" s="14">
        <v>4784.4400000000005</v>
      </c>
      <c r="E601" s="14">
        <v>4803.51</v>
      </c>
      <c r="F601" s="14">
        <v>4874.080000000001</v>
      </c>
      <c r="G601" s="14">
        <v>5069.42</v>
      </c>
      <c r="H601" s="14">
        <v>5181.380000000001</v>
      </c>
      <c r="I601" s="14">
        <v>5293.4800000000005</v>
      </c>
      <c r="J601" s="14">
        <v>5399.1900000000005</v>
      </c>
      <c r="K601" s="14">
        <v>5489.880000000001</v>
      </c>
      <c r="L601" s="14">
        <v>5487.75</v>
      </c>
      <c r="M601" s="14">
        <v>5512.380000000001</v>
      </c>
      <c r="N601" s="14">
        <v>5471.960000000001</v>
      </c>
      <c r="O601" s="14">
        <v>5509.6900000000005</v>
      </c>
      <c r="P601" s="14">
        <v>5494.7300000000005</v>
      </c>
      <c r="Q601" s="14">
        <v>5466.330000000001</v>
      </c>
      <c r="R601" s="14">
        <v>5426.380000000001</v>
      </c>
      <c r="S601" s="14">
        <v>5397.910000000001</v>
      </c>
      <c r="T601" s="14">
        <v>5487.960000000001</v>
      </c>
      <c r="U601" s="14">
        <v>5512.300000000001</v>
      </c>
      <c r="V601" s="14">
        <v>5484.400000000001</v>
      </c>
      <c r="W601" s="14">
        <v>5422.820000000001</v>
      </c>
      <c r="X601" s="14">
        <v>5313.92</v>
      </c>
      <c r="Y601" s="17">
        <v>5253.52</v>
      </c>
    </row>
    <row r="602" spans="1:25" ht="12.75">
      <c r="A602" s="35">
        <v>43378</v>
      </c>
      <c r="B602" s="30">
        <v>5102.81</v>
      </c>
      <c r="C602" s="14">
        <v>4946.780000000001</v>
      </c>
      <c r="D602" s="14">
        <v>4873.59</v>
      </c>
      <c r="E602" s="14">
        <v>4856.22</v>
      </c>
      <c r="F602" s="14">
        <v>4887.040000000001</v>
      </c>
      <c r="G602" s="14">
        <v>5082.31</v>
      </c>
      <c r="H602" s="14">
        <v>5103</v>
      </c>
      <c r="I602" s="14">
        <v>5268.580000000001</v>
      </c>
      <c r="J602" s="14">
        <v>5390.68</v>
      </c>
      <c r="K602" s="14">
        <v>5392.02</v>
      </c>
      <c r="L602" s="14">
        <v>5392.320000000001</v>
      </c>
      <c r="M602" s="14">
        <v>5392.080000000001</v>
      </c>
      <c r="N602" s="14">
        <v>5390.800000000001</v>
      </c>
      <c r="O602" s="14">
        <v>5390.790000000001</v>
      </c>
      <c r="P602" s="14">
        <v>5390.35</v>
      </c>
      <c r="Q602" s="14">
        <v>5386.700000000001</v>
      </c>
      <c r="R602" s="14">
        <v>5376.570000000001</v>
      </c>
      <c r="S602" s="14">
        <v>5311.360000000001</v>
      </c>
      <c r="T602" s="14">
        <v>5345.080000000001</v>
      </c>
      <c r="U602" s="14">
        <v>5342.990000000001</v>
      </c>
      <c r="V602" s="14">
        <v>5321.31</v>
      </c>
      <c r="W602" s="14">
        <v>5337.650000000001</v>
      </c>
      <c r="X602" s="14">
        <v>5316.01</v>
      </c>
      <c r="Y602" s="17">
        <v>5127.27</v>
      </c>
    </row>
    <row r="603" spans="1:25" ht="12.75">
      <c r="A603" s="35">
        <v>43379</v>
      </c>
      <c r="B603" s="30">
        <v>5095.610000000001</v>
      </c>
      <c r="C603" s="14">
        <v>4921.990000000001</v>
      </c>
      <c r="D603" s="14">
        <v>4850.97</v>
      </c>
      <c r="E603" s="14">
        <v>4817.26</v>
      </c>
      <c r="F603" s="14">
        <v>4847.200000000001</v>
      </c>
      <c r="G603" s="14">
        <v>4882.110000000001</v>
      </c>
      <c r="H603" s="14">
        <v>4926.870000000001</v>
      </c>
      <c r="I603" s="14">
        <v>5057.22</v>
      </c>
      <c r="J603" s="14">
        <v>5248.650000000001</v>
      </c>
      <c r="K603" s="14">
        <v>5286.030000000001</v>
      </c>
      <c r="L603" s="14">
        <v>5296.950000000001</v>
      </c>
      <c r="M603" s="14">
        <v>5315.93</v>
      </c>
      <c r="N603" s="14">
        <v>5293.31</v>
      </c>
      <c r="O603" s="14">
        <v>5295.700000000001</v>
      </c>
      <c r="P603" s="14">
        <v>5290.64</v>
      </c>
      <c r="Q603" s="14">
        <v>5284.18</v>
      </c>
      <c r="R603" s="14">
        <v>5278.02</v>
      </c>
      <c r="S603" s="14">
        <v>5283.76</v>
      </c>
      <c r="T603" s="14">
        <v>5379.960000000001</v>
      </c>
      <c r="U603" s="14">
        <v>5386.700000000001</v>
      </c>
      <c r="V603" s="14">
        <v>5380.6</v>
      </c>
      <c r="W603" s="14">
        <v>5335.650000000001</v>
      </c>
      <c r="X603" s="14">
        <v>5251.02</v>
      </c>
      <c r="Y603" s="17">
        <v>5117.43</v>
      </c>
    </row>
    <row r="604" spans="1:25" ht="12.75">
      <c r="A604" s="35">
        <v>43380</v>
      </c>
      <c r="B604" s="30">
        <v>5007.370000000001</v>
      </c>
      <c r="C604" s="14">
        <v>4827.22</v>
      </c>
      <c r="D604" s="14">
        <v>4768.89</v>
      </c>
      <c r="E604" s="14">
        <v>4752.400000000001</v>
      </c>
      <c r="F604" s="14">
        <v>4776.09</v>
      </c>
      <c r="G604" s="14">
        <v>4808.200000000001</v>
      </c>
      <c r="H604" s="14">
        <v>4910.620000000001</v>
      </c>
      <c r="I604" s="14">
        <v>4968.34</v>
      </c>
      <c r="J604" s="14">
        <v>5155.530000000001</v>
      </c>
      <c r="K604" s="14">
        <v>5246.4800000000005</v>
      </c>
      <c r="L604" s="14">
        <v>5276.620000000001</v>
      </c>
      <c r="M604" s="14">
        <v>5278.22</v>
      </c>
      <c r="N604" s="14">
        <v>5275.160000000001</v>
      </c>
      <c r="O604" s="14">
        <v>5273.660000000001</v>
      </c>
      <c r="P604" s="14">
        <v>5272.660000000001</v>
      </c>
      <c r="Q604" s="14">
        <v>5270.540000000001</v>
      </c>
      <c r="R604" s="14">
        <v>5260.030000000001</v>
      </c>
      <c r="S604" s="14">
        <v>5282.410000000001</v>
      </c>
      <c r="T604" s="14">
        <v>5424.650000000001</v>
      </c>
      <c r="U604" s="14">
        <v>5470.950000000001</v>
      </c>
      <c r="V604" s="14">
        <v>5410.910000000001</v>
      </c>
      <c r="W604" s="14">
        <v>5296.81</v>
      </c>
      <c r="X604" s="14">
        <v>5206.56</v>
      </c>
      <c r="Y604" s="17">
        <v>5086.59</v>
      </c>
    </row>
    <row r="605" spans="1:25" ht="12.75">
      <c r="A605" s="35">
        <v>43381</v>
      </c>
      <c r="B605" s="30">
        <v>4897.880000000001</v>
      </c>
      <c r="C605" s="14">
        <v>4776.51</v>
      </c>
      <c r="D605" s="14">
        <v>4763.34</v>
      </c>
      <c r="E605" s="14">
        <v>4775.81</v>
      </c>
      <c r="F605" s="14">
        <v>4825.160000000001</v>
      </c>
      <c r="G605" s="14">
        <v>4986.530000000001</v>
      </c>
      <c r="H605" s="14">
        <v>5116.610000000001</v>
      </c>
      <c r="I605" s="14">
        <v>5229.51</v>
      </c>
      <c r="J605" s="14">
        <v>5365.880000000001</v>
      </c>
      <c r="K605" s="14">
        <v>5385.51</v>
      </c>
      <c r="L605" s="14">
        <v>5384.950000000001</v>
      </c>
      <c r="M605" s="14">
        <v>5394.160000000001</v>
      </c>
      <c r="N605" s="14">
        <v>5385.25</v>
      </c>
      <c r="O605" s="14">
        <v>5384.51</v>
      </c>
      <c r="P605" s="14">
        <v>5384.6</v>
      </c>
      <c r="Q605" s="14">
        <v>5385.4800000000005</v>
      </c>
      <c r="R605" s="14">
        <v>5369.880000000001</v>
      </c>
      <c r="S605" s="14">
        <v>5338.17</v>
      </c>
      <c r="T605" s="14">
        <v>5384.9400000000005</v>
      </c>
      <c r="U605" s="14">
        <v>5381.56</v>
      </c>
      <c r="V605" s="14">
        <v>5380.540000000001</v>
      </c>
      <c r="W605" s="14">
        <v>5352.22</v>
      </c>
      <c r="X605" s="14">
        <v>5169.200000000001</v>
      </c>
      <c r="Y605" s="17">
        <v>5005.02</v>
      </c>
    </row>
    <row r="606" spans="1:25" ht="12.75">
      <c r="A606" s="35">
        <v>43382</v>
      </c>
      <c r="B606" s="30">
        <v>4889.7300000000005</v>
      </c>
      <c r="C606" s="14">
        <v>4807.51</v>
      </c>
      <c r="D606" s="14">
        <v>4773.360000000001</v>
      </c>
      <c r="E606" s="14">
        <v>4779.650000000001</v>
      </c>
      <c r="F606" s="14">
        <v>4826.650000000001</v>
      </c>
      <c r="G606" s="14">
        <v>4976.68</v>
      </c>
      <c r="H606" s="14">
        <v>5116.85</v>
      </c>
      <c r="I606" s="14">
        <v>5192.77</v>
      </c>
      <c r="J606" s="14">
        <v>5323.2300000000005</v>
      </c>
      <c r="K606" s="14">
        <v>5356.77</v>
      </c>
      <c r="L606" s="14">
        <v>5364.050000000001</v>
      </c>
      <c r="M606" s="14">
        <v>5370.84</v>
      </c>
      <c r="N606" s="14">
        <v>5334.27</v>
      </c>
      <c r="O606" s="14">
        <v>5359.02</v>
      </c>
      <c r="P606" s="14">
        <v>5351.97</v>
      </c>
      <c r="Q606" s="14">
        <v>5334.580000000001</v>
      </c>
      <c r="R606" s="14">
        <v>5333.5</v>
      </c>
      <c r="S606" s="14">
        <v>5307.360000000001</v>
      </c>
      <c r="T606" s="14">
        <v>5368.64</v>
      </c>
      <c r="U606" s="14">
        <v>5364.1900000000005</v>
      </c>
      <c r="V606" s="14">
        <v>5340.75</v>
      </c>
      <c r="W606" s="14">
        <v>5319.02</v>
      </c>
      <c r="X606" s="14">
        <v>5180.370000000001</v>
      </c>
      <c r="Y606" s="17">
        <v>5052.380000000001</v>
      </c>
    </row>
    <row r="607" spans="1:25" ht="12.75">
      <c r="A607" s="35">
        <v>43383</v>
      </c>
      <c r="B607" s="30">
        <v>4854.89</v>
      </c>
      <c r="C607" s="14">
        <v>4784.7300000000005</v>
      </c>
      <c r="D607" s="14">
        <v>4770.450000000001</v>
      </c>
      <c r="E607" s="14">
        <v>4777.040000000001</v>
      </c>
      <c r="F607" s="14">
        <v>4807.870000000001</v>
      </c>
      <c r="G607" s="14">
        <v>4915.35</v>
      </c>
      <c r="H607" s="14">
        <v>5084.820000000001</v>
      </c>
      <c r="I607" s="14">
        <v>5138.56</v>
      </c>
      <c r="J607" s="14">
        <v>5236.4400000000005</v>
      </c>
      <c r="K607" s="14">
        <v>5252.89</v>
      </c>
      <c r="L607" s="14">
        <v>5263.630000000001</v>
      </c>
      <c r="M607" s="14">
        <v>5254.820000000001</v>
      </c>
      <c r="N607" s="14">
        <v>5228.25</v>
      </c>
      <c r="O607" s="14">
        <v>5243.910000000001</v>
      </c>
      <c r="P607" s="14">
        <v>5247.080000000001</v>
      </c>
      <c r="Q607" s="14">
        <v>5223.42</v>
      </c>
      <c r="R607" s="14">
        <v>5189.81</v>
      </c>
      <c r="S607" s="14">
        <v>5182.040000000001</v>
      </c>
      <c r="T607" s="14">
        <v>5244.1900000000005</v>
      </c>
      <c r="U607" s="14">
        <v>5241.630000000001</v>
      </c>
      <c r="V607" s="14">
        <v>5225.360000000001</v>
      </c>
      <c r="W607" s="14">
        <v>5199.820000000001</v>
      </c>
      <c r="X607" s="14">
        <v>5096.14</v>
      </c>
      <c r="Y607" s="17">
        <v>4880.530000000001</v>
      </c>
    </row>
    <row r="608" spans="1:25" ht="12.75">
      <c r="A608" s="35">
        <v>43384</v>
      </c>
      <c r="B608" s="30">
        <v>4805.330000000001</v>
      </c>
      <c r="C608" s="14">
        <v>4735.59</v>
      </c>
      <c r="D608" s="14">
        <v>4724.76</v>
      </c>
      <c r="E608" s="14">
        <v>4731.43</v>
      </c>
      <c r="F608" s="14">
        <v>4766.14</v>
      </c>
      <c r="G608" s="14">
        <v>4872.410000000001</v>
      </c>
      <c r="H608" s="14">
        <v>5010.620000000001</v>
      </c>
      <c r="I608" s="14">
        <v>5079.68</v>
      </c>
      <c r="J608" s="14">
        <v>5221</v>
      </c>
      <c r="K608" s="14">
        <v>5255.380000000001</v>
      </c>
      <c r="L608" s="14">
        <v>5274.150000000001</v>
      </c>
      <c r="M608" s="14">
        <v>5308.450000000001</v>
      </c>
      <c r="N608" s="14">
        <v>5265.240000000001</v>
      </c>
      <c r="O608" s="14">
        <v>5274.790000000001</v>
      </c>
      <c r="P608" s="14">
        <v>5261.530000000001</v>
      </c>
      <c r="Q608" s="14">
        <v>5238.300000000001</v>
      </c>
      <c r="R608" s="14">
        <v>5231.6</v>
      </c>
      <c r="S608" s="14">
        <v>5203.280000000001</v>
      </c>
      <c r="T608" s="14">
        <v>5238.530000000001</v>
      </c>
      <c r="U608" s="14">
        <v>5229.2300000000005</v>
      </c>
      <c r="V608" s="14">
        <v>5202.460000000001</v>
      </c>
      <c r="W608" s="14">
        <v>5187.14</v>
      </c>
      <c r="X608" s="14">
        <v>5104.51</v>
      </c>
      <c r="Y608" s="17">
        <v>4986.200000000001</v>
      </c>
    </row>
    <row r="609" spans="1:25" ht="12.75">
      <c r="A609" s="35">
        <v>43385</v>
      </c>
      <c r="B609" s="30">
        <v>4825.160000000001</v>
      </c>
      <c r="C609" s="14">
        <v>4746.910000000001</v>
      </c>
      <c r="D609" s="14">
        <v>4717.120000000001</v>
      </c>
      <c r="E609" s="14">
        <v>4743.120000000001</v>
      </c>
      <c r="F609" s="14">
        <v>4815.14</v>
      </c>
      <c r="G609" s="14">
        <v>4940.76</v>
      </c>
      <c r="H609" s="14">
        <v>5065.300000000001</v>
      </c>
      <c r="I609" s="14">
        <v>5175.960000000001</v>
      </c>
      <c r="J609" s="14">
        <v>5239.400000000001</v>
      </c>
      <c r="K609" s="14">
        <v>5261.650000000001</v>
      </c>
      <c r="L609" s="14">
        <v>5267.39</v>
      </c>
      <c r="M609" s="14">
        <v>5267.990000000001</v>
      </c>
      <c r="N609" s="14">
        <v>5246.43</v>
      </c>
      <c r="O609" s="14">
        <v>5281.950000000001</v>
      </c>
      <c r="P609" s="14">
        <v>5241.150000000001</v>
      </c>
      <c r="Q609" s="14">
        <v>5221.290000000001</v>
      </c>
      <c r="R609" s="14">
        <v>5220.320000000001</v>
      </c>
      <c r="S609" s="14">
        <v>5224.18</v>
      </c>
      <c r="T609" s="14">
        <v>5273.660000000001</v>
      </c>
      <c r="U609" s="14">
        <v>5275.790000000001</v>
      </c>
      <c r="V609" s="14">
        <v>5267.530000000001</v>
      </c>
      <c r="W609" s="14">
        <v>5260.06</v>
      </c>
      <c r="X609" s="14">
        <v>5165.84</v>
      </c>
      <c r="Y609" s="17">
        <v>5069.26</v>
      </c>
    </row>
    <row r="610" spans="1:25" ht="12.75">
      <c r="A610" s="35">
        <v>43386</v>
      </c>
      <c r="B610" s="30">
        <v>4952.540000000001</v>
      </c>
      <c r="C610" s="14">
        <v>4850.6900000000005</v>
      </c>
      <c r="D610" s="14">
        <v>4810.530000000001</v>
      </c>
      <c r="E610" s="14">
        <v>4807.380000000001</v>
      </c>
      <c r="F610" s="14">
        <v>4828.460000000001</v>
      </c>
      <c r="G610" s="14">
        <v>4857.080000000001</v>
      </c>
      <c r="H610" s="14">
        <v>4894.460000000001</v>
      </c>
      <c r="I610" s="14">
        <v>5044.01</v>
      </c>
      <c r="J610" s="14">
        <v>5253.860000000001</v>
      </c>
      <c r="K610" s="14">
        <v>5280.410000000001</v>
      </c>
      <c r="L610" s="14">
        <v>5282.990000000001</v>
      </c>
      <c r="M610" s="14">
        <v>5276.4800000000005</v>
      </c>
      <c r="N610" s="14">
        <v>5277.490000000001</v>
      </c>
      <c r="O610" s="14">
        <v>5278.81</v>
      </c>
      <c r="P610" s="14">
        <v>5281.43</v>
      </c>
      <c r="Q610" s="14">
        <v>5264.050000000001</v>
      </c>
      <c r="R610" s="14">
        <v>5264.870000000001</v>
      </c>
      <c r="S610" s="14">
        <v>5277.360000000001</v>
      </c>
      <c r="T610" s="14">
        <v>5333.240000000001</v>
      </c>
      <c r="U610" s="14">
        <v>5309.830000000001</v>
      </c>
      <c r="V610" s="14">
        <v>5312.780000000001</v>
      </c>
      <c r="W610" s="14">
        <v>5278.14</v>
      </c>
      <c r="X610" s="14">
        <v>5224.960000000001</v>
      </c>
      <c r="Y610" s="17">
        <v>5026.650000000001</v>
      </c>
    </row>
    <row r="611" spans="1:25" ht="12.75">
      <c r="A611" s="35">
        <v>43387</v>
      </c>
      <c r="B611" s="30">
        <v>4834.52</v>
      </c>
      <c r="C611" s="14">
        <v>4754.05</v>
      </c>
      <c r="D611" s="14">
        <v>4690.160000000001</v>
      </c>
      <c r="E611" s="14">
        <v>4656.4800000000005</v>
      </c>
      <c r="F611" s="14">
        <v>4702</v>
      </c>
      <c r="G611" s="14">
        <v>4768.67</v>
      </c>
      <c r="H611" s="14">
        <v>4814.820000000001</v>
      </c>
      <c r="I611" s="14">
        <v>4826.070000000001</v>
      </c>
      <c r="J611" s="14">
        <v>4883.290000000001</v>
      </c>
      <c r="K611" s="14">
        <v>5140.43</v>
      </c>
      <c r="L611" s="14">
        <v>5206.740000000001</v>
      </c>
      <c r="M611" s="14">
        <v>5200.35</v>
      </c>
      <c r="N611" s="14">
        <v>5176.5</v>
      </c>
      <c r="O611" s="14">
        <v>5169</v>
      </c>
      <c r="P611" s="14">
        <v>5163.300000000001</v>
      </c>
      <c r="Q611" s="14">
        <v>5148.17</v>
      </c>
      <c r="R611" s="14">
        <v>5145.92</v>
      </c>
      <c r="S611" s="14">
        <v>5241.050000000001</v>
      </c>
      <c r="T611" s="14">
        <v>5322.160000000001</v>
      </c>
      <c r="U611" s="14">
        <v>5346.320000000001</v>
      </c>
      <c r="V611" s="14">
        <v>5316.4400000000005</v>
      </c>
      <c r="W611" s="14">
        <v>5277.130000000001</v>
      </c>
      <c r="X611" s="14">
        <v>5155.280000000001</v>
      </c>
      <c r="Y611" s="17">
        <v>4942.880000000001</v>
      </c>
    </row>
    <row r="612" spans="1:25" ht="12.75">
      <c r="A612" s="35">
        <v>43388</v>
      </c>
      <c r="B612" s="30">
        <v>4752.7300000000005</v>
      </c>
      <c r="C612" s="14">
        <v>4679.620000000001</v>
      </c>
      <c r="D612" s="14">
        <v>4611.540000000001</v>
      </c>
      <c r="E612" s="14">
        <v>4589.85</v>
      </c>
      <c r="F612" s="14">
        <v>4673.17</v>
      </c>
      <c r="G612" s="14">
        <v>4768.31</v>
      </c>
      <c r="H612" s="14">
        <v>4815.4800000000005</v>
      </c>
      <c r="I612" s="14">
        <v>5059.820000000001</v>
      </c>
      <c r="J612" s="14">
        <v>5253.06</v>
      </c>
      <c r="K612" s="14">
        <v>5317.17</v>
      </c>
      <c r="L612" s="14">
        <v>5286.4400000000005</v>
      </c>
      <c r="M612" s="14">
        <v>5231.17</v>
      </c>
      <c r="N612" s="14">
        <v>5261.290000000001</v>
      </c>
      <c r="O612" s="14">
        <v>5266.870000000001</v>
      </c>
      <c r="P612" s="14">
        <v>5239.570000000001</v>
      </c>
      <c r="Q612" s="14">
        <v>5214.650000000001</v>
      </c>
      <c r="R612" s="14">
        <v>5196.400000000001</v>
      </c>
      <c r="S612" s="14">
        <v>5242.4400000000005</v>
      </c>
      <c r="T612" s="14">
        <v>5274.740000000001</v>
      </c>
      <c r="U612" s="14">
        <v>5245.81</v>
      </c>
      <c r="V612" s="14">
        <v>5195.09</v>
      </c>
      <c r="W612" s="14">
        <v>5176.67</v>
      </c>
      <c r="X612" s="14">
        <v>5080.460000000001</v>
      </c>
      <c r="Y612" s="17">
        <v>4855.150000000001</v>
      </c>
    </row>
    <row r="613" spans="1:25" ht="12.75">
      <c r="A613" s="35">
        <v>43389</v>
      </c>
      <c r="B613" s="30">
        <v>4788.2300000000005</v>
      </c>
      <c r="C613" s="14">
        <v>4711.710000000001</v>
      </c>
      <c r="D613" s="14">
        <v>4662.660000000001</v>
      </c>
      <c r="E613" s="14">
        <v>4679.210000000001</v>
      </c>
      <c r="F613" s="14">
        <v>4740.780000000001</v>
      </c>
      <c r="G613" s="14">
        <v>4867.01</v>
      </c>
      <c r="H613" s="14">
        <v>5089.1900000000005</v>
      </c>
      <c r="I613" s="14">
        <v>5170.300000000001</v>
      </c>
      <c r="J613" s="14">
        <v>5244.210000000001</v>
      </c>
      <c r="K613" s="14">
        <v>5260.22</v>
      </c>
      <c r="L613" s="14">
        <v>5254.89</v>
      </c>
      <c r="M613" s="14">
        <v>5272.710000000001</v>
      </c>
      <c r="N613" s="14">
        <v>5255.210000000001</v>
      </c>
      <c r="O613" s="42">
        <v>5273.900000000001</v>
      </c>
      <c r="P613" s="14">
        <v>5266.1</v>
      </c>
      <c r="Q613" s="14">
        <v>5239.710000000001</v>
      </c>
      <c r="R613" s="14">
        <v>5234.790000000001</v>
      </c>
      <c r="S613" s="14">
        <v>5237.570000000001</v>
      </c>
      <c r="T613" s="14">
        <v>5269.47</v>
      </c>
      <c r="U613" s="14">
        <v>5253.93</v>
      </c>
      <c r="V613" s="14">
        <v>5246.22</v>
      </c>
      <c r="W613" s="14">
        <v>5248.740000000001</v>
      </c>
      <c r="X613" s="14">
        <v>5186.080000000001</v>
      </c>
      <c r="Y613" s="17">
        <v>5066.870000000001</v>
      </c>
    </row>
    <row r="614" spans="1:25" ht="12.75">
      <c r="A614" s="35">
        <v>43390</v>
      </c>
      <c r="B614" s="30">
        <v>4786.17</v>
      </c>
      <c r="C614" s="14">
        <v>4739.7300000000005</v>
      </c>
      <c r="D614" s="14">
        <v>4725.610000000001</v>
      </c>
      <c r="E614" s="14">
        <v>4725.02</v>
      </c>
      <c r="F614" s="14">
        <v>4757.790000000001</v>
      </c>
      <c r="G614" s="14">
        <v>4891.110000000001</v>
      </c>
      <c r="H614" s="14">
        <v>5051.960000000001</v>
      </c>
      <c r="I614" s="14">
        <v>5148.31</v>
      </c>
      <c r="J614" s="14">
        <v>5215.240000000001</v>
      </c>
      <c r="K614" s="14">
        <v>5239.380000000001</v>
      </c>
      <c r="L614" s="14">
        <v>5192.490000000001</v>
      </c>
      <c r="M614" s="14">
        <v>5248.42</v>
      </c>
      <c r="N614" s="14">
        <v>5214.050000000001</v>
      </c>
      <c r="O614" s="14">
        <v>5231.880000000001</v>
      </c>
      <c r="P614" s="14">
        <v>5231.050000000001</v>
      </c>
      <c r="Q614" s="14">
        <v>5215.080000000001</v>
      </c>
      <c r="R614" s="14">
        <v>5206.47</v>
      </c>
      <c r="S614" s="14">
        <v>5232.67</v>
      </c>
      <c r="T614" s="14">
        <v>5278.530000000001</v>
      </c>
      <c r="U614" s="14">
        <v>5260.84</v>
      </c>
      <c r="V614" s="14">
        <v>5226.01</v>
      </c>
      <c r="W614" s="14">
        <v>5223.22</v>
      </c>
      <c r="X614" s="14">
        <v>5187.330000000001</v>
      </c>
      <c r="Y614" s="17">
        <v>5074.620000000001</v>
      </c>
    </row>
    <row r="615" spans="1:25" ht="12.75">
      <c r="A615" s="35">
        <v>43391</v>
      </c>
      <c r="B615" s="30">
        <v>4904.630000000001</v>
      </c>
      <c r="C615" s="14">
        <v>4822.950000000001</v>
      </c>
      <c r="D615" s="14">
        <v>4763.240000000001</v>
      </c>
      <c r="E615" s="14">
        <v>4767.950000000001</v>
      </c>
      <c r="F615" s="14">
        <v>4855.300000000001</v>
      </c>
      <c r="G615" s="14">
        <v>5064.490000000001</v>
      </c>
      <c r="H615" s="14">
        <v>5119.22</v>
      </c>
      <c r="I615" s="14">
        <v>5202.51</v>
      </c>
      <c r="J615" s="14">
        <v>5280.2300000000005</v>
      </c>
      <c r="K615" s="14">
        <v>5331.64</v>
      </c>
      <c r="L615" s="14">
        <v>5320.110000000001</v>
      </c>
      <c r="M615" s="14">
        <v>5309.910000000001</v>
      </c>
      <c r="N615" s="14">
        <v>5271.160000000001</v>
      </c>
      <c r="O615" s="14">
        <v>5270.790000000001</v>
      </c>
      <c r="P615" s="14">
        <v>5275.450000000001</v>
      </c>
      <c r="Q615" s="14">
        <v>5269.530000000001</v>
      </c>
      <c r="R615" s="14">
        <v>5252.27</v>
      </c>
      <c r="S615" s="14">
        <v>5252.410000000001</v>
      </c>
      <c r="T615" s="14">
        <v>5324.700000000001</v>
      </c>
      <c r="U615" s="14">
        <v>5299.950000000001</v>
      </c>
      <c r="V615" s="14">
        <v>5278.67</v>
      </c>
      <c r="W615" s="14">
        <v>5270.280000000001</v>
      </c>
      <c r="X615" s="14">
        <v>5198.700000000001</v>
      </c>
      <c r="Y615" s="17">
        <v>5155.780000000001</v>
      </c>
    </row>
    <row r="616" spans="1:25" ht="12.75">
      <c r="A616" s="35">
        <v>43392</v>
      </c>
      <c r="B616" s="30">
        <v>4973.43</v>
      </c>
      <c r="C616" s="14">
        <v>4814.740000000001</v>
      </c>
      <c r="D616" s="14">
        <v>4767.450000000001</v>
      </c>
      <c r="E616" s="14">
        <v>4774.9400000000005</v>
      </c>
      <c r="F616" s="14">
        <v>4849.51</v>
      </c>
      <c r="G616" s="14">
        <v>5069.410000000001</v>
      </c>
      <c r="H616" s="14">
        <v>5118.2300000000005</v>
      </c>
      <c r="I616" s="14">
        <v>5178.6900000000005</v>
      </c>
      <c r="J616" s="14">
        <v>5228.01</v>
      </c>
      <c r="K616" s="14">
        <v>5311.460000000001</v>
      </c>
      <c r="L616" s="14">
        <v>5305.300000000001</v>
      </c>
      <c r="M616" s="14">
        <v>5271.160000000001</v>
      </c>
      <c r="N616" s="14">
        <v>5251.490000000001</v>
      </c>
      <c r="O616" s="14">
        <v>5257.160000000001</v>
      </c>
      <c r="P616" s="14">
        <v>5247.42</v>
      </c>
      <c r="Q616" s="14">
        <v>5238.22</v>
      </c>
      <c r="R616" s="14">
        <v>5244.200000000001</v>
      </c>
      <c r="S616" s="14">
        <v>5241.9800000000005</v>
      </c>
      <c r="T616" s="14">
        <v>5311.39</v>
      </c>
      <c r="U616" s="14">
        <v>5285.02</v>
      </c>
      <c r="V616" s="14">
        <v>5274.070000000001</v>
      </c>
      <c r="W616" s="14">
        <v>5267.860000000001</v>
      </c>
      <c r="X616" s="14">
        <v>5204.42</v>
      </c>
      <c r="Y616" s="17">
        <v>5167.610000000001</v>
      </c>
    </row>
    <row r="617" spans="1:25" ht="12.75">
      <c r="A617" s="35">
        <v>43393</v>
      </c>
      <c r="B617" s="30">
        <v>5030.900000000001</v>
      </c>
      <c r="C617" s="14">
        <v>4895.460000000001</v>
      </c>
      <c r="D617" s="14">
        <v>4804.42</v>
      </c>
      <c r="E617" s="14">
        <v>4785.52</v>
      </c>
      <c r="F617" s="14">
        <v>4829.870000000001</v>
      </c>
      <c r="G617" s="14">
        <v>4949.4400000000005</v>
      </c>
      <c r="H617" s="14">
        <v>4944.860000000001</v>
      </c>
      <c r="I617" s="14">
        <v>5085.35</v>
      </c>
      <c r="J617" s="14">
        <v>5202.89</v>
      </c>
      <c r="K617" s="14">
        <v>5239.7300000000005</v>
      </c>
      <c r="L617" s="14">
        <v>5260.4800000000005</v>
      </c>
      <c r="M617" s="14">
        <v>5254.89</v>
      </c>
      <c r="N617" s="14">
        <v>5244.06</v>
      </c>
      <c r="O617" s="14">
        <v>5243.1</v>
      </c>
      <c r="P617" s="14">
        <v>5241.400000000001</v>
      </c>
      <c r="Q617" s="14">
        <v>5232.740000000001</v>
      </c>
      <c r="R617" s="14">
        <v>5223.910000000001</v>
      </c>
      <c r="S617" s="14">
        <v>5237.080000000001</v>
      </c>
      <c r="T617" s="14">
        <v>5350.820000000001</v>
      </c>
      <c r="U617" s="14">
        <v>5313.09</v>
      </c>
      <c r="V617" s="14">
        <v>5259.710000000001</v>
      </c>
      <c r="W617" s="14">
        <v>5257.67</v>
      </c>
      <c r="X617" s="14">
        <v>5163.14</v>
      </c>
      <c r="Y617" s="17">
        <v>4977.2300000000005</v>
      </c>
    </row>
    <row r="618" spans="1:25" ht="12.75">
      <c r="A618" s="35">
        <v>43394</v>
      </c>
      <c r="B618" s="30">
        <v>4937.660000000001</v>
      </c>
      <c r="C618" s="14">
        <v>4785.14</v>
      </c>
      <c r="D618" s="14">
        <v>4746.450000000001</v>
      </c>
      <c r="E618" s="14">
        <v>4732.240000000001</v>
      </c>
      <c r="F618" s="14">
        <v>4751.120000000001</v>
      </c>
      <c r="G618" s="14">
        <v>4782.25</v>
      </c>
      <c r="H618" s="14">
        <v>4816.35</v>
      </c>
      <c r="I618" s="14">
        <v>4807.9800000000005</v>
      </c>
      <c r="J618" s="14">
        <v>4969.01</v>
      </c>
      <c r="K618" s="14">
        <v>5159.01</v>
      </c>
      <c r="L618" s="14">
        <v>5171.490000000001</v>
      </c>
      <c r="M618" s="14">
        <v>5168.040000000001</v>
      </c>
      <c r="N618" s="14">
        <v>5164.550000000001</v>
      </c>
      <c r="O618" s="14">
        <v>5162.950000000001</v>
      </c>
      <c r="P618" s="14">
        <v>5162.06</v>
      </c>
      <c r="Q618" s="14">
        <v>5163.080000000001</v>
      </c>
      <c r="R618" s="14">
        <v>5167.290000000001</v>
      </c>
      <c r="S618" s="14">
        <v>5213.780000000001</v>
      </c>
      <c r="T618" s="14">
        <v>5309.6</v>
      </c>
      <c r="U618" s="14">
        <v>5299.050000000001</v>
      </c>
      <c r="V618" s="14">
        <v>5233.490000000001</v>
      </c>
      <c r="W618" s="14">
        <v>5223.080000000001</v>
      </c>
      <c r="X618" s="14">
        <v>5137.43</v>
      </c>
      <c r="Y618" s="17">
        <v>5039.7300000000005</v>
      </c>
    </row>
    <row r="619" spans="1:25" ht="12.75">
      <c r="A619" s="35">
        <v>43395</v>
      </c>
      <c r="B619" s="30">
        <v>4861.210000000001</v>
      </c>
      <c r="C619" s="14">
        <v>4796.06</v>
      </c>
      <c r="D619" s="14">
        <v>4773.210000000001</v>
      </c>
      <c r="E619" s="14">
        <v>4770.830000000001</v>
      </c>
      <c r="F619" s="14">
        <v>4831.330000000001</v>
      </c>
      <c r="G619" s="14">
        <v>5024.650000000001</v>
      </c>
      <c r="H619" s="14">
        <v>5159.660000000001</v>
      </c>
      <c r="I619" s="14">
        <v>5183.410000000001</v>
      </c>
      <c r="J619" s="14">
        <v>5241.84</v>
      </c>
      <c r="K619" s="14">
        <v>5238.68</v>
      </c>
      <c r="L619" s="14">
        <v>5255.76</v>
      </c>
      <c r="M619" s="14">
        <v>5302.080000000001</v>
      </c>
      <c r="N619" s="14">
        <v>5273.1900000000005</v>
      </c>
      <c r="O619" s="14">
        <v>5288.06</v>
      </c>
      <c r="P619" s="14">
        <v>5276.050000000001</v>
      </c>
      <c r="Q619" s="14">
        <v>5215.620000000001</v>
      </c>
      <c r="R619" s="14">
        <v>5207.6900000000005</v>
      </c>
      <c r="S619" s="14">
        <v>5210</v>
      </c>
      <c r="T619" s="14">
        <v>5232.68</v>
      </c>
      <c r="U619" s="14">
        <v>5221.110000000001</v>
      </c>
      <c r="V619" s="14">
        <v>5213.960000000001</v>
      </c>
      <c r="W619" s="14">
        <v>5176.6</v>
      </c>
      <c r="X619" s="14">
        <v>5138.280000000001</v>
      </c>
      <c r="Y619" s="17">
        <v>5029.39</v>
      </c>
    </row>
    <row r="620" spans="1:25" ht="12.75">
      <c r="A620" s="35">
        <v>43396</v>
      </c>
      <c r="B620" s="30">
        <v>4767.620000000001</v>
      </c>
      <c r="C620" s="14">
        <v>4732.14</v>
      </c>
      <c r="D620" s="14">
        <v>4704.25</v>
      </c>
      <c r="E620" s="14">
        <v>4699.110000000001</v>
      </c>
      <c r="F620" s="14">
        <v>4744.610000000001</v>
      </c>
      <c r="G620" s="14">
        <v>4844.59</v>
      </c>
      <c r="H620" s="14">
        <v>5028.700000000001</v>
      </c>
      <c r="I620" s="14">
        <v>5108.9400000000005</v>
      </c>
      <c r="J620" s="14">
        <v>5214.530000000001</v>
      </c>
      <c r="K620" s="14">
        <v>5220.81</v>
      </c>
      <c r="L620" s="14">
        <v>5207.410000000001</v>
      </c>
      <c r="M620" s="14">
        <v>5180.93</v>
      </c>
      <c r="N620" s="14">
        <v>5179.25</v>
      </c>
      <c r="O620" s="14">
        <v>5200.830000000001</v>
      </c>
      <c r="P620" s="14">
        <v>5189.130000000001</v>
      </c>
      <c r="Q620" s="14">
        <v>5170.67</v>
      </c>
      <c r="R620" s="14">
        <v>5168.800000000001</v>
      </c>
      <c r="S620" s="14">
        <v>5203.400000000001</v>
      </c>
      <c r="T620" s="14">
        <v>5195.01</v>
      </c>
      <c r="U620" s="14">
        <v>5143.370000000001</v>
      </c>
      <c r="V620" s="14">
        <v>5214.68</v>
      </c>
      <c r="W620" s="14">
        <v>5157.550000000001</v>
      </c>
      <c r="X620" s="14">
        <v>5106.18</v>
      </c>
      <c r="Y620" s="17">
        <v>5050.81</v>
      </c>
    </row>
    <row r="621" spans="1:25" ht="12.75">
      <c r="A621" s="35">
        <v>43397</v>
      </c>
      <c r="B621" s="30">
        <v>4742.8</v>
      </c>
      <c r="C621" s="14">
        <v>4660.790000000001</v>
      </c>
      <c r="D621" s="14">
        <v>4585.13</v>
      </c>
      <c r="E621" s="14">
        <v>4571.150000000001</v>
      </c>
      <c r="F621" s="14">
        <v>4617.85</v>
      </c>
      <c r="G621" s="14">
        <v>4736.35</v>
      </c>
      <c r="H621" s="14">
        <v>4815.64</v>
      </c>
      <c r="I621" s="14">
        <v>5042.34</v>
      </c>
      <c r="J621" s="14">
        <v>5186.76</v>
      </c>
      <c r="K621" s="14">
        <v>5232.72</v>
      </c>
      <c r="L621" s="14">
        <v>5226.01</v>
      </c>
      <c r="M621" s="14">
        <v>5194.290000000001</v>
      </c>
      <c r="N621" s="14">
        <v>5198.27</v>
      </c>
      <c r="O621" s="14">
        <v>5203.950000000001</v>
      </c>
      <c r="P621" s="14">
        <v>5200.1</v>
      </c>
      <c r="Q621" s="14">
        <v>5186.6900000000005</v>
      </c>
      <c r="R621" s="14">
        <v>5185.870000000001</v>
      </c>
      <c r="S621" s="14">
        <v>5221.42</v>
      </c>
      <c r="T621" s="14">
        <v>5237.570000000001</v>
      </c>
      <c r="U621" s="14">
        <v>5213.1900000000005</v>
      </c>
      <c r="V621" s="14">
        <v>5175.780000000001</v>
      </c>
      <c r="W621" s="14">
        <v>5146.6900000000005</v>
      </c>
      <c r="X621" s="14">
        <v>5075.820000000001</v>
      </c>
      <c r="Y621" s="17">
        <v>4925.030000000001</v>
      </c>
    </row>
    <row r="622" spans="1:25" ht="12.75">
      <c r="A622" s="35">
        <v>43398</v>
      </c>
      <c r="B622" s="30">
        <v>4758.6</v>
      </c>
      <c r="C622" s="14">
        <v>4716.84</v>
      </c>
      <c r="D622" s="14">
        <v>4683.08</v>
      </c>
      <c r="E622" s="14">
        <v>4684.2300000000005</v>
      </c>
      <c r="F622" s="14">
        <v>4729.67</v>
      </c>
      <c r="G622" s="14">
        <v>4836.950000000001</v>
      </c>
      <c r="H622" s="14">
        <v>5040.660000000001</v>
      </c>
      <c r="I622" s="14">
        <v>5143.080000000001</v>
      </c>
      <c r="J622" s="14">
        <v>5216.18</v>
      </c>
      <c r="K622" s="14">
        <v>5274.280000000001</v>
      </c>
      <c r="L622" s="14">
        <v>5286.68</v>
      </c>
      <c r="M622" s="14">
        <v>5268.200000000001</v>
      </c>
      <c r="N622" s="14">
        <v>5264.02</v>
      </c>
      <c r="O622" s="14">
        <v>5284.210000000001</v>
      </c>
      <c r="P622" s="14">
        <v>5279.320000000001</v>
      </c>
      <c r="Q622" s="14">
        <v>5268.1900000000005</v>
      </c>
      <c r="R622" s="14">
        <v>5252.130000000001</v>
      </c>
      <c r="S622" s="14">
        <v>5296.300000000001</v>
      </c>
      <c r="T622" s="14">
        <v>5327.56</v>
      </c>
      <c r="U622" s="14">
        <v>5273.4800000000005</v>
      </c>
      <c r="V622" s="14">
        <v>5230.210000000001</v>
      </c>
      <c r="W622" s="14">
        <v>5211.900000000001</v>
      </c>
      <c r="X622" s="14">
        <v>5152.120000000001</v>
      </c>
      <c r="Y622" s="17">
        <v>5081.960000000001</v>
      </c>
    </row>
    <row r="623" spans="1:25" ht="12.75">
      <c r="A623" s="35">
        <v>43399</v>
      </c>
      <c r="B623" s="30">
        <v>4783.92</v>
      </c>
      <c r="C623" s="14">
        <v>4721.14</v>
      </c>
      <c r="D623" s="14">
        <v>4684.280000000001</v>
      </c>
      <c r="E623" s="14">
        <v>4684.6</v>
      </c>
      <c r="F623" s="14">
        <v>4731.58</v>
      </c>
      <c r="G623" s="14">
        <v>4829.540000000001</v>
      </c>
      <c r="H623" s="14">
        <v>5060.43</v>
      </c>
      <c r="I623" s="14">
        <v>5140.4800000000005</v>
      </c>
      <c r="J623" s="14">
        <v>5193.990000000001</v>
      </c>
      <c r="K623" s="14">
        <v>5225.22</v>
      </c>
      <c r="L623" s="14">
        <v>5222.990000000001</v>
      </c>
      <c r="M623" s="14">
        <v>5213.56</v>
      </c>
      <c r="N623" s="14">
        <v>5204.490000000001</v>
      </c>
      <c r="O623" s="14">
        <v>5209.9800000000005</v>
      </c>
      <c r="P623" s="14">
        <v>5204.830000000001</v>
      </c>
      <c r="Q623" s="14">
        <v>5195.030000000001</v>
      </c>
      <c r="R623" s="14">
        <v>5185.9400000000005</v>
      </c>
      <c r="S623" s="14">
        <v>5204.5</v>
      </c>
      <c r="T623" s="14">
        <v>5208.570000000001</v>
      </c>
      <c r="U623" s="14">
        <v>5199.990000000001</v>
      </c>
      <c r="V623" s="14">
        <v>5185.790000000001</v>
      </c>
      <c r="W623" s="14">
        <v>5190.490000000001</v>
      </c>
      <c r="X623" s="14">
        <v>5154.77</v>
      </c>
      <c r="Y623" s="17">
        <v>5092.59</v>
      </c>
    </row>
    <row r="624" spans="1:25" ht="12.75">
      <c r="A624" s="35">
        <v>43400</v>
      </c>
      <c r="B624" s="30">
        <v>4782.01</v>
      </c>
      <c r="C624" s="14">
        <v>4737.290000000001</v>
      </c>
      <c r="D624" s="14">
        <v>4720.5</v>
      </c>
      <c r="E624" s="14">
        <v>4714.06</v>
      </c>
      <c r="F624" s="14">
        <v>4734.43</v>
      </c>
      <c r="G624" s="14">
        <v>4758.26</v>
      </c>
      <c r="H624" s="14">
        <v>4768.620000000001</v>
      </c>
      <c r="I624" s="14">
        <v>4894.610000000001</v>
      </c>
      <c r="J624" s="14">
        <v>5178.960000000001</v>
      </c>
      <c r="K624" s="14">
        <v>5225.5</v>
      </c>
      <c r="L624" s="14">
        <v>5247.630000000001</v>
      </c>
      <c r="M624" s="14">
        <v>5247.09</v>
      </c>
      <c r="N624" s="14">
        <v>5237.070000000001</v>
      </c>
      <c r="O624" s="14">
        <v>5234.580000000001</v>
      </c>
      <c r="P624" s="14">
        <v>5233.740000000001</v>
      </c>
      <c r="Q624" s="14">
        <v>5216.01</v>
      </c>
      <c r="R624" s="14">
        <v>5215.150000000001</v>
      </c>
      <c r="S624" s="14">
        <v>5250.210000000001</v>
      </c>
      <c r="T624" s="14">
        <v>5282.9400000000005</v>
      </c>
      <c r="U624" s="14">
        <v>5246.300000000001</v>
      </c>
      <c r="V624" s="14">
        <v>5220.830000000001</v>
      </c>
      <c r="W624" s="14">
        <v>5210.97</v>
      </c>
      <c r="X624" s="14">
        <v>5147.110000000001</v>
      </c>
      <c r="Y624" s="17">
        <v>4854.370000000001</v>
      </c>
    </row>
    <row r="625" spans="1:25" ht="12.75">
      <c r="A625" s="35">
        <v>43401</v>
      </c>
      <c r="B625" s="30">
        <v>4812.22</v>
      </c>
      <c r="C625" s="14">
        <v>4755.070000000001</v>
      </c>
      <c r="D625" s="14">
        <v>4722.030000000001</v>
      </c>
      <c r="E625" s="14">
        <v>4721.4800000000005</v>
      </c>
      <c r="F625" s="14">
        <v>4725.97</v>
      </c>
      <c r="G625" s="14">
        <v>4749.290000000001</v>
      </c>
      <c r="H625" s="14">
        <v>4759.540000000001</v>
      </c>
      <c r="I625" s="14">
        <v>4793.740000000001</v>
      </c>
      <c r="J625" s="14">
        <v>4950.580000000001</v>
      </c>
      <c r="K625" s="14">
        <v>5166.740000000001</v>
      </c>
      <c r="L625" s="14">
        <v>5175.540000000001</v>
      </c>
      <c r="M625" s="14">
        <v>5175.820000000001</v>
      </c>
      <c r="N625" s="14">
        <v>5175.900000000001</v>
      </c>
      <c r="O625" s="14">
        <v>5175.780000000001</v>
      </c>
      <c r="P625" s="14">
        <v>5174.68</v>
      </c>
      <c r="Q625" s="14">
        <v>5170.47</v>
      </c>
      <c r="R625" s="14">
        <v>5170.84</v>
      </c>
      <c r="S625" s="14">
        <v>5221.160000000001</v>
      </c>
      <c r="T625" s="14">
        <v>5248.4800000000005</v>
      </c>
      <c r="U625" s="14">
        <v>5220.620000000001</v>
      </c>
      <c r="V625" s="14">
        <v>5198.080000000001</v>
      </c>
      <c r="W625" s="14">
        <v>5191.200000000001</v>
      </c>
      <c r="X625" s="14">
        <v>5117.830000000001</v>
      </c>
      <c r="Y625" s="17">
        <v>4843.830000000001</v>
      </c>
    </row>
    <row r="626" spans="1:25" ht="12.75">
      <c r="A626" s="35">
        <v>43402</v>
      </c>
      <c r="B626" s="30">
        <v>4772.790000000001</v>
      </c>
      <c r="C626" s="14">
        <v>4718.31</v>
      </c>
      <c r="D626" s="14">
        <v>4673.18</v>
      </c>
      <c r="E626" s="14">
        <v>4669.280000000001</v>
      </c>
      <c r="F626" s="14">
        <v>4716.630000000001</v>
      </c>
      <c r="G626" s="14">
        <v>4806.4800000000005</v>
      </c>
      <c r="H626" s="14">
        <v>4889.870000000001</v>
      </c>
      <c r="I626" s="14">
        <v>5178.150000000001</v>
      </c>
      <c r="J626" s="14">
        <v>5258.080000000001</v>
      </c>
      <c r="K626" s="14">
        <v>5304.110000000001</v>
      </c>
      <c r="L626" s="14">
        <v>5321.070000000001</v>
      </c>
      <c r="M626" s="14">
        <v>5337.39</v>
      </c>
      <c r="N626" s="14">
        <v>5300.050000000001</v>
      </c>
      <c r="O626" s="14">
        <v>5323.960000000001</v>
      </c>
      <c r="P626" s="14">
        <v>5323.450000000001</v>
      </c>
      <c r="Q626" s="14">
        <v>5330.25</v>
      </c>
      <c r="R626" s="14">
        <v>5306.790000000001</v>
      </c>
      <c r="S626" s="14">
        <v>5329.92</v>
      </c>
      <c r="T626" s="14">
        <v>5343.01</v>
      </c>
      <c r="U626" s="14">
        <v>5296.25</v>
      </c>
      <c r="V626" s="14">
        <v>5292.35</v>
      </c>
      <c r="W626" s="14">
        <v>5257.34</v>
      </c>
      <c r="X626" s="14">
        <v>5173.830000000001</v>
      </c>
      <c r="Y626" s="17">
        <v>4940.75</v>
      </c>
    </row>
    <row r="627" spans="1:25" ht="15" customHeight="1">
      <c r="A627" s="35">
        <v>43403</v>
      </c>
      <c r="B627" s="30">
        <v>4778.81</v>
      </c>
      <c r="C627" s="14">
        <v>4695.410000000001</v>
      </c>
      <c r="D627" s="14">
        <v>4682.06</v>
      </c>
      <c r="E627" s="14">
        <v>4679.460000000001</v>
      </c>
      <c r="F627" s="14">
        <v>4749.1</v>
      </c>
      <c r="G627" s="14">
        <v>4813.26</v>
      </c>
      <c r="H627" s="14">
        <v>4890.360000000001</v>
      </c>
      <c r="I627" s="14">
        <v>5169.150000000001</v>
      </c>
      <c r="J627" s="14">
        <v>5233.59</v>
      </c>
      <c r="K627" s="14">
        <v>5278.740000000001</v>
      </c>
      <c r="L627" s="14">
        <v>5286.700000000001</v>
      </c>
      <c r="M627" s="14">
        <v>5298.72</v>
      </c>
      <c r="N627" s="14">
        <v>5269.81</v>
      </c>
      <c r="O627" s="14">
        <v>5283.81</v>
      </c>
      <c r="P627" s="14">
        <v>5298.710000000001</v>
      </c>
      <c r="Q627" s="14">
        <v>5290.09</v>
      </c>
      <c r="R627" s="14">
        <v>5266.89</v>
      </c>
      <c r="S627" s="14">
        <v>5282.910000000001</v>
      </c>
      <c r="T627" s="14">
        <v>5294.580000000001</v>
      </c>
      <c r="U627" s="14">
        <v>5268.5</v>
      </c>
      <c r="V627" s="14">
        <v>5264.1</v>
      </c>
      <c r="W627" s="14">
        <v>5247.540000000001</v>
      </c>
      <c r="X627" s="14">
        <v>5178.490000000001</v>
      </c>
      <c r="Y627" s="17">
        <v>5036.77</v>
      </c>
    </row>
    <row r="628" spans="1:25" ht="12.75">
      <c r="A628" s="35">
        <v>43404</v>
      </c>
      <c r="B628" s="30">
        <v>4776.93</v>
      </c>
      <c r="C628" s="14">
        <v>4717.35</v>
      </c>
      <c r="D628" s="14">
        <v>4715.280000000001</v>
      </c>
      <c r="E628" s="14">
        <v>4711.22</v>
      </c>
      <c r="F628" s="14">
        <v>4737.68</v>
      </c>
      <c r="G628" s="14">
        <v>4828.17</v>
      </c>
      <c r="H628" s="14">
        <v>5030.610000000001</v>
      </c>
      <c r="I628" s="14">
        <v>5177.550000000001</v>
      </c>
      <c r="J628" s="14">
        <v>5235.990000000001</v>
      </c>
      <c r="K628" s="14">
        <v>5288.870000000001</v>
      </c>
      <c r="L628" s="14">
        <v>5295.9800000000005</v>
      </c>
      <c r="M628" s="14">
        <v>5310.85</v>
      </c>
      <c r="N628" s="14">
        <v>5270.67</v>
      </c>
      <c r="O628" s="14">
        <v>5296.6</v>
      </c>
      <c r="P628" s="14">
        <v>5276.26</v>
      </c>
      <c r="Q628" s="14">
        <v>5273.570000000001</v>
      </c>
      <c r="R628" s="14">
        <v>5277.700000000001</v>
      </c>
      <c r="S628" s="14">
        <v>5319.02</v>
      </c>
      <c r="T628" s="14">
        <v>5290.450000000001</v>
      </c>
      <c r="U628" s="14">
        <v>5242.490000000001</v>
      </c>
      <c r="V628" s="14">
        <v>5223.580000000001</v>
      </c>
      <c r="W628" s="14">
        <v>5199.040000000001</v>
      </c>
      <c r="X628" s="14">
        <v>5158.81</v>
      </c>
      <c r="Y628" s="17">
        <v>5007.860000000001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50" t="s">
        <v>63</v>
      </c>
      <c r="B632" s="231" t="s">
        <v>135</v>
      </c>
      <c r="C632" s="232"/>
      <c r="D632" s="232"/>
      <c r="E632" s="232"/>
      <c r="F632" s="232"/>
      <c r="G632" s="232"/>
      <c r="H632" s="232"/>
      <c r="I632" s="232"/>
      <c r="J632" s="232"/>
      <c r="K632" s="232"/>
      <c r="L632" s="232"/>
      <c r="M632" s="232"/>
      <c r="N632" s="232"/>
      <c r="O632" s="232"/>
      <c r="P632" s="232"/>
      <c r="Q632" s="232"/>
      <c r="R632" s="232"/>
      <c r="S632" s="232"/>
      <c r="T632" s="232"/>
      <c r="U632" s="232"/>
      <c r="V632" s="232"/>
      <c r="W632" s="232"/>
      <c r="X632" s="232"/>
      <c r="Y632" s="233"/>
    </row>
    <row r="633" spans="1:25" ht="24.75" thickBot="1">
      <c r="A633" s="251"/>
      <c r="B633" s="25" t="s">
        <v>64</v>
      </c>
      <c r="C633" s="26" t="s">
        <v>65</v>
      </c>
      <c r="D633" s="26" t="s">
        <v>66</v>
      </c>
      <c r="E633" s="26" t="s">
        <v>67</v>
      </c>
      <c r="F633" s="26" t="s">
        <v>68</v>
      </c>
      <c r="G633" s="26" t="s">
        <v>69</v>
      </c>
      <c r="H633" s="26" t="s">
        <v>70</v>
      </c>
      <c r="I633" s="26" t="s">
        <v>71</v>
      </c>
      <c r="J633" s="26" t="s">
        <v>72</v>
      </c>
      <c r="K633" s="26" t="s">
        <v>88</v>
      </c>
      <c r="L633" s="26" t="s">
        <v>73</v>
      </c>
      <c r="M633" s="26" t="s">
        <v>74</v>
      </c>
      <c r="N633" s="26" t="s">
        <v>75</v>
      </c>
      <c r="O633" s="26" t="s">
        <v>76</v>
      </c>
      <c r="P633" s="26" t="s">
        <v>77</v>
      </c>
      <c r="Q633" s="26" t="s">
        <v>78</v>
      </c>
      <c r="R633" s="26" t="s">
        <v>79</v>
      </c>
      <c r="S633" s="26" t="s">
        <v>80</v>
      </c>
      <c r="T633" s="26" t="s">
        <v>81</v>
      </c>
      <c r="U633" s="26" t="s">
        <v>82</v>
      </c>
      <c r="V633" s="26" t="s">
        <v>83</v>
      </c>
      <c r="W633" s="26" t="s">
        <v>84</v>
      </c>
      <c r="X633" s="26" t="s">
        <v>85</v>
      </c>
      <c r="Y633" s="27" t="s">
        <v>86</v>
      </c>
    </row>
    <row r="634" spans="1:25" ht="12.75">
      <c r="A634" s="34">
        <v>43374</v>
      </c>
      <c r="B634" s="33">
        <v>1434.1699999999996</v>
      </c>
      <c r="C634" s="33">
        <v>1144.7999999999997</v>
      </c>
      <c r="D634" s="33">
        <v>1128.8200000000002</v>
      </c>
      <c r="E634" s="33">
        <v>1130.4499999999998</v>
      </c>
      <c r="F634" s="33">
        <v>1171.8799999999997</v>
      </c>
      <c r="G634" s="33">
        <v>1268.8899999999999</v>
      </c>
      <c r="H634" s="33">
        <v>1541.0499999999997</v>
      </c>
      <c r="I634" s="33">
        <v>1610.7800000000002</v>
      </c>
      <c r="J634" s="33">
        <v>1773.65</v>
      </c>
      <c r="K634" s="33">
        <v>1776.3899999999999</v>
      </c>
      <c r="L634" s="33">
        <v>1777.7599999999998</v>
      </c>
      <c r="M634" s="33">
        <v>1774.4</v>
      </c>
      <c r="N634" s="33">
        <v>1773.79</v>
      </c>
      <c r="O634" s="33">
        <v>1774.6699999999996</v>
      </c>
      <c r="P634" s="33">
        <v>1772.21</v>
      </c>
      <c r="Q634" s="33">
        <v>1759.15</v>
      </c>
      <c r="R634" s="33">
        <v>1724</v>
      </c>
      <c r="S634" s="33">
        <v>1666.8200000000002</v>
      </c>
      <c r="T634" s="33">
        <v>1773.5700000000002</v>
      </c>
      <c r="U634" s="33">
        <v>1770.62</v>
      </c>
      <c r="V634" s="33">
        <v>1767.02</v>
      </c>
      <c r="W634" s="33">
        <v>1707.46</v>
      </c>
      <c r="X634" s="33">
        <v>1642.4099999999999</v>
      </c>
      <c r="Y634" s="33">
        <v>1511.48</v>
      </c>
    </row>
    <row r="635" spans="1:25" ht="12.75">
      <c r="A635" s="35">
        <v>43375</v>
      </c>
      <c r="B635" s="77">
        <v>1379.8200000000002</v>
      </c>
      <c r="C635" s="77">
        <v>1165.79</v>
      </c>
      <c r="D635" s="77">
        <v>1124.7599999999998</v>
      </c>
      <c r="E635" s="77">
        <v>1128.1599999999999</v>
      </c>
      <c r="F635" s="77">
        <v>1187.37</v>
      </c>
      <c r="G635" s="77">
        <v>1314.3899999999999</v>
      </c>
      <c r="H635" s="77">
        <v>1466.02</v>
      </c>
      <c r="I635" s="77">
        <v>1621.94</v>
      </c>
      <c r="J635" s="77">
        <v>1755.52</v>
      </c>
      <c r="K635" s="77">
        <v>1781.2599999999998</v>
      </c>
      <c r="L635" s="77">
        <v>1780.83</v>
      </c>
      <c r="M635" s="77">
        <v>1811.62</v>
      </c>
      <c r="N635" s="77">
        <v>1779.9199999999996</v>
      </c>
      <c r="O635" s="77">
        <v>1794.0700000000002</v>
      </c>
      <c r="P635" s="77">
        <v>1790.1399999999999</v>
      </c>
      <c r="Q635" s="77">
        <v>1771.6399999999999</v>
      </c>
      <c r="R635" s="77">
        <v>1753.7800000000002</v>
      </c>
      <c r="S635" s="77">
        <v>1748.3399999999997</v>
      </c>
      <c r="T635" s="77">
        <v>1750.4699999999998</v>
      </c>
      <c r="U635" s="77">
        <v>1747.9</v>
      </c>
      <c r="V635" s="77">
        <v>1735.5700000000002</v>
      </c>
      <c r="W635" s="77">
        <v>1719.6</v>
      </c>
      <c r="X635" s="77">
        <v>1644.1299999999997</v>
      </c>
      <c r="Y635" s="77">
        <v>1554.3799999999997</v>
      </c>
    </row>
    <row r="636" spans="1:25" ht="12.75">
      <c r="A636" s="35">
        <v>43376</v>
      </c>
      <c r="B636" s="77">
        <v>1413.87</v>
      </c>
      <c r="C636" s="77">
        <v>1155.7999999999997</v>
      </c>
      <c r="D636" s="77">
        <v>1133.37</v>
      </c>
      <c r="E636" s="77">
        <v>1139.79</v>
      </c>
      <c r="F636" s="77">
        <v>1199.04</v>
      </c>
      <c r="G636" s="77">
        <v>1438.6599999999999</v>
      </c>
      <c r="H636" s="77">
        <v>1535.8899999999999</v>
      </c>
      <c r="I636" s="77">
        <v>1651.5700000000002</v>
      </c>
      <c r="J636" s="77">
        <v>1768.7800000000002</v>
      </c>
      <c r="K636" s="77">
        <v>1770.6299999999997</v>
      </c>
      <c r="L636" s="77">
        <v>1769.1799999999998</v>
      </c>
      <c r="M636" s="77">
        <v>1768.3600000000001</v>
      </c>
      <c r="N636" s="77">
        <v>1768.46</v>
      </c>
      <c r="O636" s="77">
        <v>1768.6100000000001</v>
      </c>
      <c r="P636" s="77">
        <v>1768.62</v>
      </c>
      <c r="Q636" s="77">
        <v>1766.9699999999998</v>
      </c>
      <c r="R636" s="77">
        <v>1745.19</v>
      </c>
      <c r="S636" s="77">
        <v>1702.0700000000002</v>
      </c>
      <c r="T636" s="77">
        <v>1767.77</v>
      </c>
      <c r="U636" s="77">
        <v>1765.25</v>
      </c>
      <c r="V636" s="77">
        <v>1747.9099999999999</v>
      </c>
      <c r="W636" s="77">
        <v>1712.1299999999997</v>
      </c>
      <c r="X636" s="77">
        <v>1688.3200000000002</v>
      </c>
      <c r="Y636" s="77">
        <v>1565.7800000000002</v>
      </c>
    </row>
    <row r="637" spans="1:25" ht="12.75">
      <c r="A637" s="35">
        <v>43377</v>
      </c>
      <c r="B637" s="77">
        <v>1444.65</v>
      </c>
      <c r="C637" s="77">
        <v>1208.46</v>
      </c>
      <c r="D637" s="77">
        <v>1155.62</v>
      </c>
      <c r="E637" s="77">
        <v>1174.69</v>
      </c>
      <c r="F637" s="77">
        <v>1245.2599999999998</v>
      </c>
      <c r="G637" s="77">
        <v>1440.6</v>
      </c>
      <c r="H637" s="77">
        <v>1552.56</v>
      </c>
      <c r="I637" s="77">
        <v>1664.6599999999999</v>
      </c>
      <c r="J637" s="77">
        <v>1770.37</v>
      </c>
      <c r="K637" s="77">
        <v>1861.06</v>
      </c>
      <c r="L637" s="77">
        <v>1858.9299999999998</v>
      </c>
      <c r="M637" s="77">
        <v>1883.56</v>
      </c>
      <c r="N637" s="77">
        <v>1843.1399999999999</v>
      </c>
      <c r="O637" s="77">
        <v>1880.87</v>
      </c>
      <c r="P637" s="77">
        <v>1865.9099999999999</v>
      </c>
      <c r="Q637" s="77">
        <v>1837.5099999999998</v>
      </c>
      <c r="R637" s="77">
        <v>1797.56</v>
      </c>
      <c r="S637" s="77">
        <v>1769.0899999999997</v>
      </c>
      <c r="T637" s="77">
        <v>1859.1399999999999</v>
      </c>
      <c r="U637" s="77">
        <v>1883.48</v>
      </c>
      <c r="V637" s="77">
        <v>1855.58</v>
      </c>
      <c r="W637" s="77">
        <v>1794</v>
      </c>
      <c r="X637" s="77">
        <v>1685.1</v>
      </c>
      <c r="Y637" s="77">
        <v>1624.6999999999998</v>
      </c>
    </row>
    <row r="638" spans="1:25" ht="12.75">
      <c r="A638" s="35">
        <v>43378</v>
      </c>
      <c r="B638" s="77">
        <v>1473.9900000000002</v>
      </c>
      <c r="C638" s="77">
        <v>1317.96</v>
      </c>
      <c r="D638" s="77">
        <v>1244.77</v>
      </c>
      <c r="E638" s="77">
        <v>1227.4</v>
      </c>
      <c r="F638" s="77">
        <v>1258.2199999999998</v>
      </c>
      <c r="G638" s="77">
        <v>1453.4900000000002</v>
      </c>
      <c r="H638" s="77">
        <v>1474.1799999999998</v>
      </c>
      <c r="I638" s="77">
        <v>1639.7599999999998</v>
      </c>
      <c r="J638" s="77">
        <v>1761.8600000000001</v>
      </c>
      <c r="K638" s="77">
        <v>1763.1999999999998</v>
      </c>
      <c r="L638" s="77">
        <v>1763.5</v>
      </c>
      <c r="M638" s="77">
        <v>1763.2599999999998</v>
      </c>
      <c r="N638" s="77">
        <v>1761.98</v>
      </c>
      <c r="O638" s="77">
        <v>1761.9699999999998</v>
      </c>
      <c r="P638" s="77">
        <v>1761.5300000000002</v>
      </c>
      <c r="Q638" s="77">
        <v>1757.8799999999997</v>
      </c>
      <c r="R638" s="77">
        <v>1747.75</v>
      </c>
      <c r="S638" s="77">
        <v>1682.54</v>
      </c>
      <c r="T638" s="77">
        <v>1716.2599999999998</v>
      </c>
      <c r="U638" s="77">
        <v>1714.1699999999996</v>
      </c>
      <c r="V638" s="77">
        <v>1692.4900000000002</v>
      </c>
      <c r="W638" s="77">
        <v>1708.83</v>
      </c>
      <c r="X638" s="77">
        <v>1687.19</v>
      </c>
      <c r="Y638" s="77">
        <v>1498.4499999999998</v>
      </c>
    </row>
    <row r="639" spans="1:25" ht="12.75">
      <c r="A639" s="35">
        <v>43379</v>
      </c>
      <c r="B639" s="77">
        <v>1466.79</v>
      </c>
      <c r="C639" s="77">
        <v>1293.1699999999996</v>
      </c>
      <c r="D639" s="77">
        <v>1222.15</v>
      </c>
      <c r="E639" s="77">
        <v>1188.44</v>
      </c>
      <c r="F639" s="77">
        <v>1218.3799999999997</v>
      </c>
      <c r="G639" s="77">
        <v>1253.29</v>
      </c>
      <c r="H639" s="77">
        <v>1298.0499999999997</v>
      </c>
      <c r="I639" s="77">
        <v>1428.4</v>
      </c>
      <c r="J639" s="77">
        <v>1619.83</v>
      </c>
      <c r="K639" s="77">
        <v>1657.21</v>
      </c>
      <c r="L639" s="77">
        <v>1668.1299999999997</v>
      </c>
      <c r="M639" s="77">
        <v>1687.1100000000001</v>
      </c>
      <c r="N639" s="77">
        <v>1664.4900000000002</v>
      </c>
      <c r="O639" s="77">
        <v>1666.8799999999997</v>
      </c>
      <c r="P639" s="77">
        <v>1661.8200000000002</v>
      </c>
      <c r="Q639" s="77">
        <v>1655.3600000000001</v>
      </c>
      <c r="R639" s="77">
        <v>1649.1999999999998</v>
      </c>
      <c r="S639" s="77">
        <v>1654.94</v>
      </c>
      <c r="T639" s="77">
        <v>1751.1399999999999</v>
      </c>
      <c r="U639" s="77">
        <v>1757.8799999999997</v>
      </c>
      <c r="V639" s="77">
        <v>1751.7800000000002</v>
      </c>
      <c r="W639" s="77">
        <v>1706.83</v>
      </c>
      <c r="X639" s="77">
        <v>1622.1999999999998</v>
      </c>
      <c r="Y639" s="77">
        <v>1488.6100000000001</v>
      </c>
    </row>
    <row r="640" spans="1:25" ht="12.75">
      <c r="A640" s="35">
        <v>43380</v>
      </c>
      <c r="B640" s="77">
        <v>1378.5499999999997</v>
      </c>
      <c r="C640" s="77">
        <v>1198.4</v>
      </c>
      <c r="D640" s="77">
        <v>1140.0700000000002</v>
      </c>
      <c r="E640" s="77">
        <v>1123.58</v>
      </c>
      <c r="F640" s="77">
        <v>1147.27</v>
      </c>
      <c r="G640" s="77">
        <v>1179.3799999999997</v>
      </c>
      <c r="H640" s="77">
        <v>1281.7999999999997</v>
      </c>
      <c r="I640" s="77">
        <v>1339.52</v>
      </c>
      <c r="J640" s="77">
        <v>1526.71</v>
      </c>
      <c r="K640" s="77">
        <v>1617.6599999999999</v>
      </c>
      <c r="L640" s="77">
        <v>1647.7999999999997</v>
      </c>
      <c r="M640" s="77">
        <v>1649.4</v>
      </c>
      <c r="N640" s="77">
        <v>1646.3399999999997</v>
      </c>
      <c r="O640" s="77">
        <v>1644.8399999999997</v>
      </c>
      <c r="P640" s="77">
        <v>1643.8399999999997</v>
      </c>
      <c r="Q640" s="77">
        <v>1641.7199999999998</v>
      </c>
      <c r="R640" s="77">
        <v>1631.21</v>
      </c>
      <c r="S640" s="77">
        <v>1653.5899999999997</v>
      </c>
      <c r="T640" s="77">
        <v>1795.83</v>
      </c>
      <c r="U640" s="77">
        <v>1842.1299999999997</v>
      </c>
      <c r="V640" s="77">
        <v>1782.0899999999997</v>
      </c>
      <c r="W640" s="77">
        <v>1667.9900000000002</v>
      </c>
      <c r="X640" s="77">
        <v>1577.7400000000002</v>
      </c>
      <c r="Y640" s="77">
        <v>1457.77</v>
      </c>
    </row>
    <row r="641" spans="1:25" ht="12.75">
      <c r="A641" s="35">
        <v>43381</v>
      </c>
      <c r="B641" s="77">
        <v>1269.06</v>
      </c>
      <c r="C641" s="77">
        <v>1147.69</v>
      </c>
      <c r="D641" s="77">
        <v>1134.52</v>
      </c>
      <c r="E641" s="77">
        <v>1146.9900000000002</v>
      </c>
      <c r="F641" s="77">
        <v>1196.3399999999997</v>
      </c>
      <c r="G641" s="77">
        <v>1357.71</v>
      </c>
      <c r="H641" s="77">
        <v>1487.79</v>
      </c>
      <c r="I641" s="77">
        <v>1600.69</v>
      </c>
      <c r="J641" s="77">
        <v>1737.06</v>
      </c>
      <c r="K641" s="77">
        <v>1756.69</v>
      </c>
      <c r="L641" s="77">
        <v>1756.1299999999997</v>
      </c>
      <c r="M641" s="77">
        <v>1765.3399999999997</v>
      </c>
      <c r="N641" s="77">
        <v>1756.4299999999998</v>
      </c>
      <c r="O641" s="77">
        <v>1755.69</v>
      </c>
      <c r="P641" s="77">
        <v>1755.7800000000002</v>
      </c>
      <c r="Q641" s="77">
        <v>1756.6599999999999</v>
      </c>
      <c r="R641" s="77">
        <v>1741.06</v>
      </c>
      <c r="S641" s="77">
        <v>1709.35</v>
      </c>
      <c r="T641" s="77">
        <v>1756.12</v>
      </c>
      <c r="U641" s="77">
        <v>1752.7400000000002</v>
      </c>
      <c r="V641" s="77">
        <v>1751.7199999999998</v>
      </c>
      <c r="W641" s="77">
        <v>1723.4</v>
      </c>
      <c r="X641" s="77">
        <v>1540.3799999999997</v>
      </c>
      <c r="Y641" s="77">
        <v>1376.1999999999998</v>
      </c>
    </row>
    <row r="642" spans="1:25" ht="12.75">
      <c r="A642" s="35">
        <v>43382</v>
      </c>
      <c r="B642" s="77">
        <v>1260.9099999999999</v>
      </c>
      <c r="C642" s="77">
        <v>1178.69</v>
      </c>
      <c r="D642" s="77">
        <v>1144.54</v>
      </c>
      <c r="E642" s="77">
        <v>1150.83</v>
      </c>
      <c r="F642" s="77">
        <v>1197.83</v>
      </c>
      <c r="G642" s="77">
        <v>1347.8600000000001</v>
      </c>
      <c r="H642" s="77">
        <v>1488.0300000000002</v>
      </c>
      <c r="I642" s="77">
        <v>1563.9499999999998</v>
      </c>
      <c r="J642" s="77">
        <v>1694.4099999999999</v>
      </c>
      <c r="K642" s="77">
        <v>1727.9499999999998</v>
      </c>
      <c r="L642" s="77">
        <v>1735.23</v>
      </c>
      <c r="M642" s="77">
        <v>1742.02</v>
      </c>
      <c r="N642" s="77">
        <v>1705.4499999999998</v>
      </c>
      <c r="O642" s="77">
        <v>1730.1999999999998</v>
      </c>
      <c r="P642" s="77">
        <v>1723.15</v>
      </c>
      <c r="Q642" s="77">
        <v>1705.7599999999998</v>
      </c>
      <c r="R642" s="77">
        <v>1704.6799999999998</v>
      </c>
      <c r="S642" s="77">
        <v>1678.54</v>
      </c>
      <c r="T642" s="77">
        <v>1739.8200000000002</v>
      </c>
      <c r="U642" s="77">
        <v>1735.37</v>
      </c>
      <c r="V642" s="77">
        <v>1711.9299999999998</v>
      </c>
      <c r="W642" s="77">
        <v>1690.1999999999998</v>
      </c>
      <c r="X642" s="77">
        <v>1551.5499999999997</v>
      </c>
      <c r="Y642" s="77">
        <v>1423.56</v>
      </c>
    </row>
    <row r="643" spans="1:25" ht="12.75">
      <c r="A643" s="35">
        <v>43383</v>
      </c>
      <c r="B643" s="77">
        <v>1226.0700000000002</v>
      </c>
      <c r="C643" s="77">
        <v>1155.9099999999999</v>
      </c>
      <c r="D643" s="77">
        <v>1141.6299999999997</v>
      </c>
      <c r="E643" s="77">
        <v>1148.2199999999998</v>
      </c>
      <c r="F643" s="77">
        <v>1179.0499999999997</v>
      </c>
      <c r="G643" s="77">
        <v>1286.5300000000002</v>
      </c>
      <c r="H643" s="77">
        <v>1456</v>
      </c>
      <c r="I643" s="77">
        <v>1509.7400000000002</v>
      </c>
      <c r="J643" s="77">
        <v>1607.62</v>
      </c>
      <c r="K643" s="77">
        <v>1624.0700000000002</v>
      </c>
      <c r="L643" s="77">
        <v>1634.81</v>
      </c>
      <c r="M643" s="77">
        <v>1626</v>
      </c>
      <c r="N643" s="77">
        <v>1599.4299999999998</v>
      </c>
      <c r="O643" s="77">
        <v>1615.0899999999997</v>
      </c>
      <c r="P643" s="77">
        <v>1618.2599999999998</v>
      </c>
      <c r="Q643" s="77">
        <v>1594.6</v>
      </c>
      <c r="R643" s="77">
        <v>1560.9900000000002</v>
      </c>
      <c r="S643" s="77">
        <v>1553.2199999999998</v>
      </c>
      <c r="T643" s="77">
        <v>1615.37</v>
      </c>
      <c r="U643" s="77">
        <v>1612.81</v>
      </c>
      <c r="V643" s="77">
        <v>1596.54</v>
      </c>
      <c r="W643" s="77">
        <v>1571</v>
      </c>
      <c r="X643" s="77">
        <v>1467.3200000000002</v>
      </c>
      <c r="Y643" s="77">
        <v>1251.71</v>
      </c>
    </row>
    <row r="644" spans="1:25" ht="12.75">
      <c r="A644" s="35">
        <v>43384</v>
      </c>
      <c r="B644" s="77">
        <v>1176.5099999999998</v>
      </c>
      <c r="C644" s="77">
        <v>1106.77</v>
      </c>
      <c r="D644" s="77">
        <v>1095.94</v>
      </c>
      <c r="E644" s="77">
        <v>1102.6100000000001</v>
      </c>
      <c r="F644" s="77">
        <v>1137.3200000000002</v>
      </c>
      <c r="G644" s="77">
        <v>1243.5899999999997</v>
      </c>
      <c r="H644" s="77">
        <v>1381.7999999999997</v>
      </c>
      <c r="I644" s="77">
        <v>1450.8600000000001</v>
      </c>
      <c r="J644" s="77">
        <v>1592.1799999999998</v>
      </c>
      <c r="K644" s="77">
        <v>1626.56</v>
      </c>
      <c r="L644" s="77">
        <v>1645.33</v>
      </c>
      <c r="M644" s="77">
        <v>1679.6299999999997</v>
      </c>
      <c r="N644" s="77">
        <v>1636.4199999999996</v>
      </c>
      <c r="O644" s="77">
        <v>1645.9699999999998</v>
      </c>
      <c r="P644" s="77">
        <v>1632.71</v>
      </c>
      <c r="Q644" s="77">
        <v>1609.48</v>
      </c>
      <c r="R644" s="77">
        <v>1602.7800000000002</v>
      </c>
      <c r="S644" s="77">
        <v>1574.46</v>
      </c>
      <c r="T644" s="77">
        <v>1609.71</v>
      </c>
      <c r="U644" s="77">
        <v>1600.4099999999999</v>
      </c>
      <c r="V644" s="77">
        <v>1573.6399999999999</v>
      </c>
      <c r="W644" s="77">
        <v>1558.3200000000002</v>
      </c>
      <c r="X644" s="77">
        <v>1475.69</v>
      </c>
      <c r="Y644" s="77">
        <v>1357.3799999999997</v>
      </c>
    </row>
    <row r="645" spans="1:25" ht="12.75">
      <c r="A645" s="35">
        <v>43385</v>
      </c>
      <c r="B645" s="77">
        <v>1196.3399999999997</v>
      </c>
      <c r="C645" s="77">
        <v>1118.0899999999997</v>
      </c>
      <c r="D645" s="77">
        <v>1088.2999999999997</v>
      </c>
      <c r="E645" s="77">
        <v>1114.2999999999997</v>
      </c>
      <c r="F645" s="77">
        <v>1186.3200000000002</v>
      </c>
      <c r="G645" s="77">
        <v>1311.94</v>
      </c>
      <c r="H645" s="77">
        <v>1436.48</v>
      </c>
      <c r="I645" s="77">
        <v>1547.1399999999999</v>
      </c>
      <c r="J645" s="77">
        <v>1610.58</v>
      </c>
      <c r="K645" s="77">
        <v>1632.83</v>
      </c>
      <c r="L645" s="77">
        <v>1638.5700000000002</v>
      </c>
      <c r="M645" s="77">
        <v>1639.1699999999996</v>
      </c>
      <c r="N645" s="77">
        <v>1617.6100000000001</v>
      </c>
      <c r="O645" s="77">
        <v>1653.1299999999997</v>
      </c>
      <c r="P645" s="77">
        <v>1612.33</v>
      </c>
      <c r="Q645" s="77">
        <v>1592.4699999999998</v>
      </c>
      <c r="R645" s="77">
        <v>1591.5</v>
      </c>
      <c r="S645" s="77">
        <v>1595.3600000000001</v>
      </c>
      <c r="T645" s="77">
        <v>1644.8399999999997</v>
      </c>
      <c r="U645" s="77">
        <v>1646.9699999999998</v>
      </c>
      <c r="V645" s="77">
        <v>1638.71</v>
      </c>
      <c r="W645" s="77">
        <v>1631.2400000000002</v>
      </c>
      <c r="X645" s="77">
        <v>1537.02</v>
      </c>
      <c r="Y645" s="77">
        <v>1440.44</v>
      </c>
    </row>
    <row r="646" spans="1:25" ht="12.75">
      <c r="A646" s="35">
        <v>43386</v>
      </c>
      <c r="B646" s="77">
        <v>1323.7199999999998</v>
      </c>
      <c r="C646" s="77">
        <v>1221.87</v>
      </c>
      <c r="D646" s="77">
        <v>1181.71</v>
      </c>
      <c r="E646" s="77">
        <v>1178.56</v>
      </c>
      <c r="F646" s="77">
        <v>1199.6399999999999</v>
      </c>
      <c r="G646" s="77">
        <v>1228.2599999999998</v>
      </c>
      <c r="H646" s="77">
        <v>1265.6399999999999</v>
      </c>
      <c r="I646" s="77">
        <v>1415.19</v>
      </c>
      <c r="J646" s="77">
        <v>1625.04</v>
      </c>
      <c r="K646" s="77">
        <v>1651.5899999999997</v>
      </c>
      <c r="L646" s="77">
        <v>1654.1699999999996</v>
      </c>
      <c r="M646" s="77">
        <v>1647.6599999999999</v>
      </c>
      <c r="N646" s="77">
        <v>1648.6699999999996</v>
      </c>
      <c r="O646" s="77">
        <v>1649.9900000000002</v>
      </c>
      <c r="P646" s="77">
        <v>1652.6100000000001</v>
      </c>
      <c r="Q646" s="77">
        <v>1635.23</v>
      </c>
      <c r="R646" s="77">
        <v>1636.0499999999997</v>
      </c>
      <c r="S646" s="77">
        <v>1648.54</v>
      </c>
      <c r="T646" s="77">
        <v>1704.4199999999996</v>
      </c>
      <c r="U646" s="77">
        <v>1681.0099999999998</v>
      </c>
      <c r="V646" s="77">
        <v>1683.96</v>
      </c>
      <c r="W646" s="77">
        <v>1649.3200000000002</v>
      </c>
      <c r="X646" s="77">
        <v>1596.1399999999999</v>
      </c>
      <c r="Y646" s="77">
        <v>1397.83</v>
      </c>
    </row>
    <row r="647" spans="1:25" ht="12.75">
      <c r="A647" s="35">
        <v>43387</v>
      </c>
      <c r="B647" s="77">
        <v>1205.6999999999998</v>
      </c>
      <c r="C647" s="77">
        <v>1125.23</v>
      </c>
      <c r="D647" s="77">
        <v>1061.3399999999997</v>
      </c>
      <c r="E647" s="77">
        <v>1027.6599999999999</v>
      </c>
      <c r="F647" s="77">
        <v>1073.1799999999998</v>
      </c>
      <c r="G647" s="77">
        <v>1139.85</v>
      </c>
      <c r="H647" s="77">
        <v>1186</v>
      </c>
      <c r="I647" s="77">
        <v>1197.25</v>
      </c>
      <c r="J647" s="77">
        <v>1254.4699999999998</v>
      </c>
      <c r="K647" s="77">
        <v>1511.6100000000001</v>
      </c>
      <c r="L647" s="77">
        <v>1577.9199999999996</v>
      </c>
      <c r="M647" s="77">
        <v>1571.5300000000002</v>
      </c>
      <c r="N647" s="77">
        <v>1547.6799999999998</v>
      </c>
      <c r="O647" s="77">
        <v>1540.1799999999998</v>
      </c>
      <c r="P647" s="77">
        <v>1534.48</v>
      </c>
      <c r="Q647" s="77">
        <v>1519.35</v>
      </c>
      <c r="R647" s="77">
        <v>1517.1</v>
      </c>
      <c r="S647" s="77">
        <v>1612.23</v>
      </c>
      <c r="T647" s="77">
        <v>1693.3399999999997</v>
      </c>
      <c r="U647" s="77">
        <v>1717.5</v>
      </c>
      <c r="V647" s="77">
        <v>1687.62</v>
      </c>
      <c r="W647" s="77">
        <v>1648.31</v>
      </c>
      <c r="X647" s="77">
        <v>1526.46</v>
      </c>
      <c r="Y647" s="77">
        <v>1314.06</v>
      </c>
    </row>
    <row r="648" spans="1:25" ht="12.75">
      <c r="A648" s="35">
        <v>43388</v>
      </c>
      <c r="B648" s="77">
        <v>1123.9099999999999</v>
      </c>
      <c r="C648" s="77">
        <v>1050.7999999999997</v>
      </c>
      <c r="D648" s="77">
        <v>982.7199999999998</v>
      </c>
      <c r="E648" s="77">
        <v>961.0299999999997</v>
      </c>
      <c r="F648" s="77">
        <v>1044.35</v>
      </c>
      <c r="G648" s="77">
        <v>1139.4900000000002</v>
      </c>
      <c r="H648" s="77">
        <v>1186.6599999999999</v>
      </c>
      <c r="I648" s="77">
        <v>1431</v>
      </c>
      <c r="J648" s="77">
        <v>1624.2400000000002</v>
      </c>
      <c r="K648" s="77">
        <v>1688.35</v>
      </c>
      <c r="L648" s="77">
        <v>1657.62</v>
      </c>
      <c r="M648" s="77">
        <v>1602.35</v>
      </c>
      <c r="N648" s="77">
        <v>1632.4699999999998</v>
      </c>
      <c r="O648" s="77">
        <v>1638.0499999999997</v>
      </c>
      <c r="P648" s="77">
        <v>1610.75</v>
      </c>
      <c r="Q648" s="77">
        <v>1585.83</v>
      </c>
      <c r="R648" s="77">
        <v>1567.58</v>
      </c>
      <c r="S648" s="77">
        <v>1613.62</v>
      </c>
      <c r="T648" s="77">
        <v>1645.9199999999996</v>
      </c>
      <c r="U648" s="77">
        <v>1616.9900000000002</v>
      </c>
      <c r="V648" s="77">
        <v>1566.27</v>
      </c>
      <c r="W648" s="77">
        <v>1547.85</v>
      </c>
      <c r="X648" s="77">
        <v>1451.6399999999999</v>
      </c>
      <c r="Y648" s="77">
        <v>1226.33</v>
      </c>
    </row>
    <row r="649" spans="1:25" ht="12.75">
      <c r="A649" s="35">
        <v>43389</v>
      </c>
      <c r="B649" s="77">
        <v>1159.4099999999999</v>
      </c>
      <c r="C649" s="77">
        <v>1082.8899999999999</v>
      </c>
      <c r="D649" s="77">
        <v>1033.8399999999997</v>
      </c>
      <c r="E649" s="77">
        <v>1050.3899999999999</v>
      </c>
      <c r="F649" s="77">
        <v>1111.9599999999996</v>
      </c>
      <c r="G649" s="77">
        <v>1238.19</v>
      </c>
      <c r="H649" s="77">
        <v>1460.37</v>
      </c>
      <c r="I649" s="77">
        <v>1541.48</v>
      </c>
      <c r="J649" s="77">
        <v>1615.3899999999999</v>
      </c>
      <c r="K649" s="77">
        <v>1631.4</v>
      </c>
      <c r="L649" s="77">
        <v>1626.0700000000002</v>
      </c>
      <c r="M649" s="77">
        <v>1643.8899999999999</v>
      </c>
      <c r="N649" s="77">
        <v>1626.3899999999999</v>
      </c>
      <c r="O649" s="77">
        <v>1645.08</v>
      </c>
      <c r="P649" s="77">
        <v>1637.2800000000002</v>
      </c>
      <c r="Q649" s="77">
        <v>1610.8899999999999</v>
      </c>
      <c r="R649" s="77">
        <v>1605.9699999999998</v>
      </c>
      <c r="S649" s="77">
        <v>1608.75</v>
      </c>
      <c r="T649" s="77">
        <v>1640.65</v>
      </c>
      <c r="U649" s="77">
        <v>1625.1100000000001</v>
      </c>
      <c r="V649" s="77">
        <v>1617.4</v>
      </c>
      <c r="W649" s="77">
        <v>1619.9199999999996</v>
      </c>
      <c r="X649" s="77">
        <v>1557.2599999999998</v>
      </c>
      <c r="Y649" s="77">
        <v>1438.0499999999997</v>
      </c>
    </row>
    <row r="650" spans="1:25" ht="12.75">
      <c r="A650" s="35">
        <v>43390</v>
      </c>
      <c r="B650" s="77">
        <v>1157.35</v>
      </c>
      <c r="C650" s="77">
        <v>1110.9099999999999</v>
      </c>
      <c r="D650" s="77">
        <v>1096.79</v>
      </c>
      <c r="E650" s="77">
        <v>1096.1999999999998</v>
      </c>
      <c r="F650" s="77">
        <v>1128.9699999999998</v>
      </c>
      <c r="G650" s="77">
        <v>1262.29</v>
      </c>
      <c r="H650" s="77">
        <v>1423.1399999999999</v>
      </c>
      <c r="I650" s="77">
        <v>1519.4900000000002</v>
      </c>
      <c r="J650" s="77">
        <v>1586.4199999999996</v>
      </c>
      <c r="K650" s="77">
        <v>1610.56</v>
      </c>
      <c r="L650" s="77">
        <v>1563.6699999999996</v>
      </c>
      <c r="M650" s="77">
        <v>1619.6</v>
      </c>
      <c r="N650" s="77">
        <v>1585.23</v>
      </c>
      <c r="O650" s="77">
        <v>1603.06</v>
      </c>
      <c r="P650" s="77">
        <v>1602.23</v>
      </c>
      <c r="Q650" s="77">
        <v>1586.2599999999998</v>
      </c>
      <c r="R650" s="77">
        <v>1577.65</v>
      </c>
      <c r="S650" s="77">
        <v>1603.85</v>
      </c>
      <c r="T650" s="77">
        <v>1649.71</v>
      </c>
      <c r="U650" s="77">
        <v>1632.02</v>
      </c>
      <c r="V650" s="77">
        <v>1597.19</v>
      </c>
      <c r="W650" s="77">
        <v>1594.4</v>
      </c>
      <c r="X650" s="77">
        <v>1558.5099999999998</v>
      </c>
      <c r="Y650" s="77">
        <v>1445.7999999999997</v>
      </c>
    </row>
    <row r="651" spans="1:25" ht="12.75">
      <c r="A651" s="35">
        <v>43391</v>
      </c>
      <c r="B651" s="77">
        <v>1275.81</v>
      </c>
      <c r="C651" s="77">
        <v>1194.1299999999997</v>
      </c>
      <c r="D651" s="77">
        <v>1134.4199999999996</v>
      </c>
      <c r="E651" s="77">
        <v>1139.1299999999997</v>
      </c>
      <c r="F651" s="77">
        <v>1226.48</v>
      </c>
      <c r="G651" s="77">
        <v>1435.6699999999996</v>
      </c>
      <c r="H651" s="77">
        <v>1490.4</v>
      </c>
      <c r="I651" s="77">
        <v>1573.69</v>
      </c>
      <c r="J651" s="77">
        <v>1651.4099999999999</v>
      </c>
      <c r="K651" s="77">
        <v>1702.8200000000002</v>
      </c>
      <c r="L651" s="77">
        <v>1691.29</v>
      </c>
      <c r="M651" s="77">
        <v>1681.0899999999997</v>
      </c>
      <c r="N651" s="77">
        <v>1642.3399999999997</v>
      </c>
      <c r="O651" s="77">
        <v>1641.9699999999998</v>
      </c>
      <c r="P651" s="77">
        <v>1646.6299999999997</v>
      </c>
      <c r="Q651" s="77">
        <v>1640.71</v>
      </c>
      <c r="R651" s="77">
        <v>1623.4499999999998</v>
      </c>
      <c r="S651" s="77">
        <v>1623.5899999999997</v>
      </c>
      <c r="T651" s="77">
        <v>1695.8799999999997</v>
      </c>
      <c r="U651" s="77">
        <v>1671.1299999999997</v>
      </c>
      <c r="V651" s="77">
        <v>1649.85</v>
      </c>
      <c r="W651" s="77">
        <v>1641.46</v>
      </c>
      <c r="X651" s="77">
        <v>1569.8799999999997</v>
      </c>
      <c r="Y651" s="77">
        <v>1526.96</v>
      </c>
    </row>
    <row r="652" spans="1:25" ht="12.75">
      <c r="A652" s="35">
        <v>43392</v>
      </c>
      <c r="B652" s="77">
        <v>1344.6100000000001</v>
      </c>
      <c r="C652" s="77">
        <v>1185.9199999999996</v>
      </c>
      <c r="D652" s="77">
        <v>1138.6299999999997</v>
      </c>
      <c r="E652" s="77">
        <v>1146.12</v>
      </c>
      <c r="F652" s="77">
        <v>1220.69</v>
      </c>
      <c r="G652" s="77">
        <v>1440.5899999999997</v>
      </c>
      <c r="H652" s="77">
        <v>1489.4099999999999</v>
      </c>
      <c r="I652" s="77">
        <v>1549.87</v>
      </c>
      <c r="J652" s="77">
        <v>1599.19</v>
      </c>
      <c r="K652" s="77">
        <v>1682.6399999999999</v>
      </c>
      <c r="L652" s="77">
        <v>1676.48</v>
      </c>
      <c r="M652" s="77">
        <v>1642.3399999999997</v>
      </c>
      <c r="N652" s="77">
        <v>1622.6699999999996</v>
      </c>
      <c r="O652" s="77">
        <v>1628.3399999999997</v>
      </c>
      <c r="P652" s="77">
        <v>1618.6</v>
      </c>
      <c r="Q652" s="77">
        <v>1609.4</v>
      </c>
      <c r="R652" s="77">
        <v>1615.3799999999997</v>
      </c>
      <c r="S652" s="77">
        <v>1613.1599999999999</v>
      </c>
      <c r="T652" s="77">
        <v>1682.5700000000002</v>
      </c>
      <c r="U652" s="77">
        <v>1656.1999999999998</v>
      </c>
      <c r="V652" s="77">
        <v>1645.25</v>
      </c>
      <c r="W652" s="77">
        <v>1639.04</v>
      </c>
      <c r="X652" s="77">
        <v>1575.6</v>
      </c>
      <c r="Y652" s="77">
        <v>1538.79</v>
      </c>
    </row>
    <row r="653" spans="1:25" ht="12.75">
      <c r="A653" s="35">
        <v>43393</v>
      </c>
      <c r="B653" s="77">
        <v>1402.08</v>
      </c>
      <c r="C653" s="77">
        <v>1266.6399999999999</v>
      </c>
      <c r="D653" s="77">
        <v>1175.6</v>
      </c>
      <c r="E653" s="77">
        <v>1156.6999999999998</v>
      </c>
      <c r="F653" s="77">
        <v>1201.0499999999997</v>
      </c>
      <c r="G653" s="77">
        <v>1320.62</v>
      </c>
      <c r="H653" s="77">
        <v>1316.04</v>
      </c>
      <c r="I653" s="77">
        <v>1456.5300000000002</v>
      </c>
      <c r="J653" s="77">
        <v>1574.0700000000002</v>
      </c>
      <c r="K653" s="77">
        <v>1610.9099999999999</v>
      </c>
      <c r="L653" s="77">
        <v>1631.6599999999999</v>
      </c>
      <c r="M653" s="77">
        <v>1626.0700000000002</v>
      </c>
      <c r="N653" s="77">
        <v>1615.2400000000002</v>
      </c>
      <c r="O653" s="77">
        <v>1614.2800000000002</v>
      </c>
      <c r="P653" s="77">
        <v>1612.58</v>
      </c>
      <c r="Q653" s="77">
        <v>1603.9199999999996</v>
      </c>
      <c r="R653" s="77">
        <v>1595.0899999999997</v>
      </c>
      <c r="S653" s="77">
        <v>1608.2599999999998</v>
      </c>
      <c r="T653" s="77">
        <v>1722</v>
      </c>
      <c r="U653" s="77">
        <v>1684.27</v>
      </c>
      <c r="V653" s="77">
        <v>1630.8899999999999</v>
      </c>
      <c r="W653" s="77">
        <v>1628.85</v>
      </c>
      <c r="X653" s="77">
        <v>1534.3200000000002</v>
      </c>
      <c r="Y653" s="77">
        <v>1348.4099999999999</v>
      </c>
    </row>
    <row r="654" spans="1:25" ht="12.75">
      <c r="A654" s="35">
        <v>43394</v>
      </c>
      <c r="B654" s="77">
        <v>1308.8399999999997</v>
      </c>
      <c r="C654" s="77">
        <v>1156.3200000000002</v>
      </c>
      <c r="D654" s="77">
        <v>1117.6299999999997</v>
      </c>
      <c r="E654" s="77">
        <v>1103.4199999999996</v>
      </c>
      <c r="F654" s="77">
        <v>1122.2999999999997</v>
      </c>
      <c r="G654" s="77">
        <v>1153.4299999999998</v>
      </c>
      <c r="H654" s="77">
        <v>1187.5300000000002</v>
      </c>
      <c r="I654" s="77">
        <v>1179.1599999999999</v>
      </c>
      <c r="J654" s="77">
        <v>1340.19</v>
      </c>
      <c r="K654" s="77">
        <v>1530.19</v>
      </c>
      <c r="L654" s="77">
        <v>1542.6699999999996</v>
      </c>
      <c r="M654" s="77">
        <v>1539.2199999999998</v>
      </c>
      <c r="N654" s="77">
        <v>1535.73</v>
      </c>
      <c r="O654" s="77">
        <v>1534.1299999999997</v>
      </c>
      <c r="P654" s="77">
        <v>1533.2400000000002</v>
      </c>
      <c r="Q654" s="77">
        <v>1534.2599999999998</v>
      </c>
      <c r="R654" s="77">
        <v>1538.4699999999998</v>
      </c>
      <c r="S654" s="77">
        <v>1584.96</v>
      </c>
      <c r="T654" s="77">
        <v>1680.7800000000002</v>
      </c>
      <c r="U654" s="77">
        <v>1670.23</v>
      </c>
      <c r="V654" s="77">
        <v>1604.6699999999996</v>
      </c>
      <c r="W654" s="77">
        <v>1594.2599999999998</v>
      </c>
      <c r="X654" s="77">
        <v>1508.6100000000001</v>
      </c>
      <c r="Y654" s="77">
        <v>1410.9099999999999</v>
      </c>
    </row>
    <row r="655" spans="1:25" ht="12.75">
      <c r="A655" s="35">
        <v>43395</v>
      </c>
      <c r="B655" s="77">
        <v>1232.3899999999999</v>
      </c>
      <c r="C655" s="77">
        <v>1167.2400000000002</v>
      </c>
      <c r="D655" s="77">
        <v>1144.3899999999999</v>
      </c>
      <c r="E655" s="77">
        <v>1142.0099999999998</v>
      </c>
      <c r="F655" s="77">
        <v>1202.5099999999998</v>
      </c>
      <c r="G655" s="77">
        <v>1395.83</v>
      </c>
      <c r="H655" s="77">
        <v>1530.8399999999997</v>
      </c>
      <c r="I655" s="77">
        <v>1554.5899999999997</v>
      </c>
      <c r="J655" s="77">
        <v>1613.02</v>
      </c>
      <c r="K655" s="77">
        <v>1609.8600000000001</v>
      </c>
      <c r="L655" s="77">
        <v>1626.94</v>
      </c>
      <c r="M655" s="77">
        <v>1673.2599999999998</v>
      </c>
      <c r="N655" s="77">
        <v>1644.37</v>
      </c>
      <c r="O655" s="77">
        <v>1659.2400000000002</v>
      </c>
      <c r="P655" s="77">
        <v>1647.23</v>
      </c>
      <c r="Q655" s="77">
        <v>1586.7999999999997</v>
      </c>
      <c r="R655" s="77">
        <v>1578.87</v>
      </c>
      <c r="S655" s="77">
        <v>1581.1799999999998</v>
      </c>
      <c r="T655" s="77">
        <v>1603.8600000000001</v>
      </c>
      <c r="U655" s="77">
        <v>1592.29</v>
      </c>
      <c r="V655" s="77">
        <v>1585.1399999999999</v>
      </c>
      <c r="W655" s="77">
        <v>1547.7800000000002</v>
      </c>
      <c r="X655" s="77">
        <v>1509.46</v>
      </c>
      <c r="Y655" s="77">
        <v>1400.5700000000002</v>
      </c>
    </row>
    <row r="656" spans="1:25" ht="12.75">
      <c r="A656" s="35">
        <v>43396</v>
      </c>
      <c r="B656" s="77">
        <v>1138.7999999999997</v>
      </c>
      <c r="C656" s="77">
        <v>1103.3200000000002</v>
      </c>
      <c r="D656" s="77">
        <v>1075.4299999999998</v>
      </c>
      <c r="E656" s="77">
        <v>1070.29</v>
      </c>
      <c r="F656" s="77">
        <v>1115.79</v>
      </c>
      <c r="G656" s="77">
        <v>1215.77</v>
      </c>
      <c r="H656" s="77">
        <v>1399.8799999999997</v>
      </c>
      <c r="I656" s="77">
        <v>1480.12</v>
      </c>
      <c r="J656" s="77">
        <v>1585.71</v>
      </c>
      <c r="K656" s="77">
        <v>1591.9900000000002</v>
      </c>
      <c r="L656" s="77">
        <v>1578.5899999999997</v>
      </c>
      <c r="M656" s="77">
        <v>1552.1100000000001</v>
      </c>
      <c r="N656" s="77">
        <v>1550.4299999999998</v>
      </c>
      <c r="O656" s="77">
        <v>1572.0099999999998</v>
      </c>
      <c r="P656" s="77">
        <v>1560.31</v>
      </c>
      <c r="Q656" s="77">
        <v>1541.85</v>
      </c>
      <c r="R656" s="77">
        <v>1539.98</v>
      </c>
      <c r="S656" s="77">
        <v>1574.58</v>
      </c>
      <c r="T656" s="77">
        <v>1566.19</v>
      </c>
      <c r="U656" s="77">
        <v>1514.5499999999997</v>
      </c>
      <c r="V656" s="77">
        <v>1585.8600000000001</v>
      </c>
      <c r="W656" s="77">
        <v>1528.73</v>
      </c>
      <c r="X656" s="77">
        <v>1477.3600000000001</v>
      </c>
      <c r="Y656" s="77">
        <v>1421.9900000000002</v>
      </c>
    </row>
    <row r="657" spans="1:25" ht="12.75">
      <c r="A657" s="35">
        <v>43397</v>
      </c>
      <c r="B657" s="77">
        <v>1113.98</v>
      </c>
      <c r="C657" s="77">
        <v>1031.9699999999998</v>
      </c>
      <c r="D657" s="77">
        <v>956.31</v>
      </c>
      <c r="E657" s="77">
        <v>942.3299999999999</v>
      </c>
      <c r="F657" s="77">
        <v>989.0299999999997</v>
      </c>
      <c r="G657" s="77">
        <v>1107.5300000000002</v>
      </c>
      <c r="H657" s="77">
        <v>1186.8200000000002</v>
      </c>
      <c r="I657" s="77">
        <v>1413.52</v>
      </c>
      <c r="J657" s="77">
        <v>1557.94</v>
      </c>
      <c r="K657" s="77">
        <v>1603.9</v>
      </c>
      <c r="L657" s="77">
        <v>1597.19</v>
      </c>
      <c r="M657" s="77">
        <v>1565.4699999999998</v>
      </c>
      <c r="N657" s="77">
        <v>1569.4499999999998</v>
      </c>
      <c r="O657" s="77">
        <v>1575.1299999999997</v>
      </c>
      <c r="P657" s="77">
        <v>1571.2800000000002</v>
      </c>
      <c r="Q657" s="77">
        <v>1557.87</v>
      </c>
      <c r="R657" s="77">
        <v>1557.0499999999997</v>
      </c>
      <c r="S657" s="77">
        <v>1592.6</v>
      </c>
      <c r="T657" s="77">
        <v>1608.75</v>
      </c>
      <c r="U657" s="77">
        <v>1584.37</v>
      </c>
      <c r="V657" s="77">
        <v>1546.96</v>
      </c>
      <c r="W657" s="77">
        <v>1517.87</v>
      </c>
      <c r="X657" s="77">
        <v>1447</v>
      </c>
      <c r="Y657" s="77">
        <v>1296.21</v>
      </c>
    </row>
    <row r="658" spans="1:25" ht="12.75">
      <c r="A658" s="35">
        <v>43398</v>
      </c>
      <c r="B658" s="77">
        <v>1129.7800000000002</v>
      </c>
      <c r="C658" s="77">
        <v>1088.02</v>
      </c>
      <c r="D658" s="77">
        <v>1054.2599999999998</v>
      </c>
      <c r="E658" s="77">
        <v>1055.4099999999999</v>
      </c>
      <c r="F658" s="77">
        <v>1100.85</v>
      </c>
      <c r="G658" s="77">
        <v>1208.1299999999997</v>
      </c>
      <c r="H658" s="77">
        <v>1411.8399999999997</v>
      </c>
      <c r="I658" s="77">
        <v>1514.2599999999998</v>
      </c>
      <c r="J658" s="77">
        <v>1587.3600000000001</v>
      </c>
      <c r="K658" s="77">
        <v>1645.46</v>
      </c>
      <c r="L658" s="77">
        <v>1657.8600000000001</v>
      </c>
      <c r="M658" s="77">
        <v>1639.3799999999997</v>
      </c>
      <c r="N658" s="77">
        <v>1635.1999999999998</v>
      </c>
      <c r="O658" s="77">
        <v>1655.3899999999999</v>
      </c>
      <c r="P658" s="77">
        <v>1650.5</v>
      </c>
      <c r="Q658" s="77">
        <v>1639.37</v>
      </c>
      <c r="R658" s="77">
        <v>1623.31</v>
      </c>
      <c r="S658" s="77">
        <v>1667.48</v>
      </c>
      <c r="T658" s="77">
        <v>1698.7400000000002</v>
      </c>
      <c r="U658" s="77">
        <v>1644.6599999999999</v>
      </c>
      <c r="V658" s="77">
        <v>1601.3899999999999</v>
      </c>
      <c r="W658" s="77">
        <v>1583.08</v>
      </c>
      <c r="X658" s="77">
        <v>1523.2999999999997</v>
      </c>
      <c r="Y658" s="77">
        <v>1453.1399999999999</v>
      </c>
    </row>
    <row r="659" spans="1:25" ht="12.75">
      <c r="A659" s="35">
        <v>43399</v>
      </c>
      <c r="B659" s="77">
        <v>1155.1</v>
      </c>
      <c r="C659" s="77">
        <v>1092.3200000000002</v>
      </c>
      <c r="D659" s="77">
        <v>1055.4599999999996</v>
      </c>
      <c r="E659" s="77">
        <v>1055.7800000000002</v>
      </c>
      <c r="F659" s="77">
        <v>1102.7599999999998</v>
      </c>
      <c r="G659" s="77">
        <v>1200.7199999999998</v>
      </c>
      <c r="H659" s="77">
        <v>1431.6100000000001</v>
      </c>
      <c r="I659" s="77">
        <v>1511.6599999999999</v>
      </c>
      <c r="J659" s="77">
        <v>1565.1699999999996</v>
      </c>
      <c r="K659" s="77">
        <v>1596.4</v>
      </c>
      <c r="L659" s="77">
        <v>1594.1699999999996</v>
      </c>
      <c r="M659" s="77">
        <v>1584.7400000000002</v>
      </c>
      <c r="N659" s="77">
        <v>1575.6699999999996</v>
      </c>
      <c r="O659" s="77">
        <v>1581.1599999999999</v>
      </c>
      <c r="P659" s="77">
        <v>1576.0099999999998</v>
      </c>
      <c r="Q659" s="77">
        <v>1566.21</v>
      </c>
      <c r="R659" s="77">
        <v>1557.12</v>
      </c>
      <c r="S659" s="77">
        <v>1575.6799999999998</v>
      </c>
      <c r="T659" s="77">
        <v>1579.75</v>
      </c>
      <c r="U659" s="77">
        <v>1571.1699999999996</v>
      </c>
      <c r="V659" s="77">
        <v>1556.9699999999998</v>
      </c>
      <c r="W659" s="77">
        <v>1561.6699999999996</v>
      </c>
      <c r="X659" s="77">
        <v>1525.9499999999998</v>
      </c>
      <c r="Y659" s="77">
        <v>1463.77</v>
      </c>
    </row>
    <row r="660" spans="1:25" ht="12.75">
      <c r="A660" s="35">
        <v>43400</v>
      </c>
      <c r="B660" s="77">
        <v>1153.19</v>
      </c>
      <c r="C660" s="77">
        <v>1108.4699999999998</v>
      </c>
      <c r="D660" s="77">
        <v>1091.6799999999998</v>
      </c>
      <c r="E660" s="77">
        <v>1085.2399999999998</v>
      </c>
      <c r="F660" s="77">
        <v>1105.6100000000001</v>
      </c>
      <c r="G660" s="77">
        <v>1129.44</v>
      </c>
      <c r="H660" s="77">
        <v>1139.7999999999997</v>
      </c>
      <c r="I660" s="77">
        <v>1265.79</v>
      </c>
      <c r="J660" s="77">
        <v>1550.1399999999999</v>
      </c>
      <c r="K660" s="77">
        <v>1596.6799999999998</v>
      </c>
      <c r="L660" s="77">
        <v>1618.81</v>
      </c>
      <c r="M660" s="77">
        <v>1618.27</v>
      </c>
      <c r="N660" s="77">
        <v>1608.25</v>
      </c>
      <c r="O660" s="77">
        <v>1605.7599999999998</v>
      </c>
      <c r="P660" s="77">
        <v>1604.9199999999996</v>
      </c>
      <c r="Q660" s="77">
        <v>1587.19</v>
      </c>
      <c r="R660" s="77">
        <v>1586.33</v>
      </c>
      <c r="S660" s="77">
        <v>1621.3899999999999</v>
      </c>
      <c r="T660" s="77">
        <v>1654.12</v>
      </c>
      <c r="U660" s="77">
        <v>1617.48</v>
      </c>
      <c r="V660" s="77">
        <v>1592.0099999999998</v>
      </c>
      <c r="W660" s="77">
        <v>1582.15</v>
      </c>
      <c r="X660" s="77">
        <v>1518.29</v>
      </c>
      <c r="Y660" s="77">
        <v>1225.5499999999997</v>
      </c>
    </row>
    <row r="661" spans="1:25" ht="12.75">
      <c r="A661" s="35">
        <v>43401</v>
      </c>
      <c r="B661" s="77">
        <v>1183.4</v>
      </c>
      <c r="C661" s="77">
        <v>1126.2499999999995</v>
      </c>
      <c r="D661" s="77">
        <v>1093.2099999999996</v>
      </c>
      <c r="E661" s="77">
        <v>1092.6599999999999</v>
      </c>
      <c r="F661" s="77">
        <v>1097.15</v>
      </c>
      <c r="G661" s="77">
        <v>1120.4699999999998</v>
      </c>
      <c r="H661" s="77">
        <v>1130.7199999999998</v>
      </c>
      <c r="I661" s="77">
        <v>1164.9199999999996</v>
      </c>
      <c r="J661" s="77">
        <v>1321.7599999999998</v>
      </c>
      <c r="K661" s="77">
        <v>1537.9199999999996</v>
      </c>
      <c r="L661" s="77">
        <v>1546.7199999999998</v>
      </c>
      <c r="M661" s="77">
        <v>1547</v>
      </c>
      <c r="N661" s="77">
        <v>1547.08</v>
      </c>
      <c r="O661" s="77">
        <v>1546.96</v>
      </c>
      <c r="P661" s="77">
        <v>1545.8600000000001</v>
      </c>
      <c r="Q661" s="77">
        <v>1541.65</v>
      </c>
      <c r="R661" s="77">
        <v>1542.02</v>
      </c>
      <c r="S661" s="77">
        <v>1592.3399999999997</v>
      </c>
      <c r="T661" s="77">
        <v>1619.6599999999999</v>
      </c>
      <c r="U661" s="77">
        <v>1591.7999999999997</v>
      </c>
      <c r="V661" s="77">
        <v>1569.2599999999998</v>
      </c>
      <c r="W661" s="77">
        <v>1562.3799999999997</v>
      </c>
      <c r="X661" s="77">
        <v>1489.0099999999998</v>
      </c>
      <c r="Y661" s="77">
        <v>1215.0099999999998</v>
      </c>
    </row>
    <row r="662" spans="1:25" ht="12.75">
      <c r="A662" s="35">
        <v>43402</v>
      </c>
      <c r="B662" s="77">
        <v>1143.9699999999998</v>
      </c>
      <c r="C662" s="77">
        <v>1089.4899999999998</v>
      </c>
      <c r="D662" s="77">
        <v>1044.3600000000001</v>
      </c>
      <c r="E662" s="77">
        <v>1040.4599999999996</v>
      </c>
      <c r="F662" s="77">
        <v>1087.81</v>
      </c>
      <c r="G662" s="77">
        <v>1177.6599999999999</v>
      </c>
      <c r="H662" s="77">
        <v>1261.0499999999997</v>
      </c>
      <c r="I662" s="77">
        <v>1549.33</v>
      </c>
      <c r="J662" s="77">
        <v>1629.2599999999998</v>
      </c>
      <c r="K662" s="77">
        <v>1675.29</v>
      </c>
      <c r="L662" s="77">
        <v>1692.25</v>
      </c>
      <c r="M662" s="77">
        <v>1708.5700000000002</v>
      </c>
      <c r="N662" s="77">
        <v>1671.23</v>
      </c>
      <c r="O662" s="77">
        <v>1695.1399999999999</v>
      </c>
      <c r="P662" s="77">
        <v>1694.6299999999997</v>
      </c>
      <c r="Q662" s="77">
        <v>1701.4299999999998</v>
      </c>
      <c r="R662" s="77">
        <v>1677.9699999999998</v>
      </c>
      <c r="S662" s="77">
        <v>1701.1</v>
      </c>
      <c r="T662" s="77">
        <v>1714.19</v>
      </c>
      <c r="U662" s="77">
        <v>1667.4299999999998</v>
      </c>
      <c r="V662" s="77">
        <v>1663.5300000000002</v>
      </c>
      <c r="W662" s="77">
        <v>1628.52</v>
      </c>
      <c r="X662" s="77">
        <v>1545.0099999999998</v>
      </c>
      <c r="Y662" s="77">
        <v>1311.9299999999998</v>
      </c>
    </row>
    <row r="663" spans="1:25" ht="12.75">
      <c r="A663" s="35">
        <v>43403</v>
      </c>
      <c r="B663" s="77">
        <v>1149.9900000000002</v>
      </c>
      <c r="C663" s="77">
        <v>1066.5899999999997</v>
      </c>
      <c r="D663" s="77">
        <v>1053.2399999999998</v>
      </c>
      <c r="E663" s="77">
        <v>1050.6399999999999</v>
      </c>
      <c r="F663" s="77">
        <v>1120.2800000000002</v>
      </c>
      <c r="G663" s="77">
        <v>1184.44</v>
      </c>
      <c r="H663" s="77">
        <v>1261.54</v>
      </c>
      <c r="I663" s="77">
        <v>1540.33</v>
      </c>
      <c r="J663" s="77">
        <v>1604.77</v>
      </c>
      <c r="K663" s="77">
        <v>1649.9199999999996</v>
      </c>
      <c r="L663" s="77">
        <v>1657.8799999999997</v>
      </c>
      <c r="M663" s="77">
        <v>1669.9</v>
      </c>
      <c r="N663" s="77">
        <v>1640.9900000000002</v>
      </c>
      <c r="O663" s="77">
        <v>1654.9900000000002</v>
      </c>
      <c r="P663" s="77">
        <v>1669.8899999999999</v>
      </c>
      <c r="Q663" s="77">
        <v>1661.27</v>
      </c>
      <c r="R663" s="77">
        <v>1638.0700000000002</v>
      </c>
      <c r="S663" s="77">
        <v>1654.0899999999997</v>
      </c>
      <c r="T663" s="77">
        <v>1665.7599999999998</v>
      </c>
      <c r="U663" s="77">
        <v>1639.6799999999998</v>
      </c>
      <c r="V663" s="77">
        <v>1635.2800000000002</v>
      </c>
      <c r="W663" s="77">
        <v>1618.7199999999998</v>
      </c>
      <c r="X663" s="77">
        <v>1549.6699999999996</v>
      </c>
      <c r="Y663" s="77">
        <v>1407.9499999999998</v>
      </c>
    </row>
    <row r="664" spans="1:25" ht="12.75">
      <c r="A664" s="35">
        <v>43404</v>
      </c>
      <c r="B664" s="77">
        <v>1148.1100000000001</v>
      </c>
      <c r="C664" s="77">
        <v>1088.5300000000002</v>
      </c>
      <c r="D664" s="77">
        <v>1086.4599999999996</v>
      </c>
      <c r="E664" s="77">
        <v>1082.4</v>
      </c>
      <c r="F664" s="77">
        <v>1108.8600000000001</v>
      </c>
      <c r="G664" s="77">
        <v>1199.35</v>
      </c>
      <c r="H664" s="77">
        <v>1401.79</v>
      </c>
      <c r="I664" s="77">
        <v>1548.73</v>
      </c>
      <c r="J664" s="77">
        <v>1607.1699999999996</v>
      </c>
      <c r="K664" s="77">
        <v>1660.0499999999997</v>
      </c>
      <c r="L664" s="77">
        <v>1667.1599999999999</v>
      </c>
      <c r="M664" s="77">
        <v>1682.0300000000002</v>
      </c>
      <c r="N664" s="77">
        <v>1641.85</v>
      </c>
      <c r="O664" s="77">
        <v>1667.7800000000002</v>
      </c>
      <c r="P664" s="77">
        <v>1647.44</v>
      </c>
      <c r="Q664" s="77">
        <v>1644.75</v>
      </c>
      <c r="R664" s="77">
        <v>1648.8799999999997</v>
      </c>
      <c r="S664" s="77">
        <v>1690.1999999999998</v>
      </c>
      <c r="T664" s="77">
        <v>1661.6299999999997</v>
      </c>
      <c r="U664" s="77">
        <v>1613.6699999999996</v>
      </c>
      <c r="V664" s="77">
        <v>1594.7599999999998</v>
      </c>
      <c r="W664" s="77">
        <v>1570.2199999999998</v>
      </c>
      <c r="X664" s="77">
        <v>1529.9900000000002</v>
      </c>
      <c r="Y664" s="77">
        <v>1379.04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14" t="s">
        <v>63</v>
      </c>
      <c r="B666" s="321" t="s">
        <v>12</v>
      </c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3"/>
    </row>
    <row r="667" spans="1:25" ht="24.75" thickBot="1">
      <c r="A667" s="315"/>
      <c r="B667" s="151" t="s">
        <v>64</v>
      </c>
      <c r="C667" s="152" t="s">
        <v>65</v>
      </c>
      <c r="D667" s="152" t="s">
        <v>66</v>
      </c>
      <c r="E667" s="152" t="s">
        <v>67</v>
      </c>
      <c r="F667" s="152" t="s">
        <v>68</v>
      </c>
      <c r="G667" s="152" t="s">
        <v>69</v>
      </c>
      <c r="H667" s="152" t="s">
        <v>70</v>
      </c>
      <c r="I667" s="152" t="s">
        <v>71</v>
      </c>
      <c r="J667" s="152" t="s">
        <v>72</v>
      </c>
      <c r="K667" s="152" t="s">
        <v>88</v>
      </c>
      <c r="L667" s="152" t="s">
        <v>73</v>
      </c>
      <c r="M667" s="152" t="s">
        <v>74</v>
      </c>
      <c r="N667" s="152" t="s">
        <v>75</v>
      </c>
      <c r="O667" s="152" t="s">
        <v>76</v>
      </c>
      <c r="P667" s="152" t="s">
        <v>77</v>
      </c>
      <c r="Q667" s="152" t="s">
        <v>78</v>
      </c>
      <c r="R667" s="152" t="s">
        <v>79</v>
      </c>
      <c r="S667" s="152" t="s">
        <v>80</v>
      </c>
      <c r="T667" s="152" t="s">
        <v>81</v>
      </c>
      <c r="U667" s="152" t="s">
        <v>82</v>
      </c>
      <c r="V667" s="152" t="s">
        <v>83</v>
      </c>
      <c r="W667" s="152" t="s">
        <v>84</v>
      </c>
      <c r="X667" s="152" t="s">
        <v>85</v>
      </c>
      <c r="Y667" s="153" t="s">
        <v>86</v>
      </c>
    </row>
    <row r="668" spans="1:25" ht="12.75">
      <c r="A668" s="34">
        <v>43374</v>
      </c>
      <c r="B668" s="29">
        <v>0</v>
      </c>
      <c r="C668" s="15">
        <v>9.37</v>
      </c>
      <c r="D668" s="15">
        <v>0</v>
      </c>
      <c r="E668" s="15">
        <v>0</v>
      </c>
      <c r="F668" s="15">
        <v>25.76</v>
      </c>
      <c r="G668" s="15">
        <v>0</v>
      </c>
      <c r="H668" s="15">
        <v>121.74</v>
      </c>
      <c r="I668" s="15">
        <v>170.12</v>
      </c>
      <c r="J668" s="15">
        <v>184.41</v>
      </c>
      <c r="K668" s="15">
        <v>179.19</v>
      </c>
      <c r="L668" s="15">
        <v>135.41</v>
      </c>
      <c r="M668" s="15">
        <v>72.6</v>
      </c>
      <c r="N668" s="15">
        <v>68.75</v>
      </c>
      <c r="O668" s="15">
        <v>7.78</v>
      </c>
      <c r="P668" s="15">
        <v>0</v>
      </c>
      <c r="Q668" s="15">
        <v>0</v>
      </c>
      <c r="R668" s="15">
        <v>0</v>
      </c>
      <c r="S668" s="15">
        <v>0</v>
      </c>
      <c r="T668" s="15">
        <v>0.44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43375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86.4</v>
      </c>
      <c r="H669" s="20">
        <v>0.06</v>
      </c>
      <c r="I669" s="20">
        <v>0</v>
      </c>
      <c r="J669" s="20">
        <v>13.05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43376</v>
      </c>
      <c r="B670" s="31">
        <v>0</v>
      </c>
      <c r="C670" s="20">
        <v>0</v>
      </c>
      <c r="D670" s="20">
        <v>0</v>
      </c>
      <c r="E670" s="20">
        <v>23.96</v>
      </c>
      <c r="F670" s="20">
        <v>5.18</v>
      </c>
      <c r="G670" s="20">
        <v>0.01</v>
      </c>
      <c r="H670" s="20">
        <v>0</v>
      </c>
      <c r="I670" s="20">
        <v>0</v>
      </c>
      <c r="J670" s="20">
        <v>3.01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17.14</v>
      </c>
      <c r="T670" s="20">
        <v>19.21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43377</v>
      </c>
      <c r="B671" s="31">
        <v>0</v>
      </c>
      <c r="C671" s="20">
        <v>0</v>
      </c>
      <c r="D671" s="20">
        <v>18.84</v>
      </c>
      <c r="E671" s="20">
        <v>0</v>
      </c>
      <c r="F671" s="20">
        <v>10.82</v>
      </c>
      <c r="G671" s="20">
        <v>0</v>
      </c>
      <c r="H671" s="20">
        <v>0</v>
      </c>
      <c r="I671" s="20">
        <v>80.83</v>
      </c>
      <c r="J671" s="20">
        <v>102.72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1.34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43378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1.27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43379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34.15</v>
      </c>
      <c r="H673" s="20">
        <v>66.36</v>
      </c>
      <c r="I673" s="20">
        <v>0</v>
      </c>
      <c r="J673" s="20">
        <v>48.95</v>
      </c>
      <c r="K673" s="20">
        <v>20.91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0.03</v>
      </c>
      <c r="R673" s="20">
        <v>17.65</v>
      </c>
      <c r="S673" s="20">
        <v>83.64</v>
      </c>
      <c r="T673" s="20">
        <v>53.64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43380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49.46</v>
      </c>
      <c r="H674" s="20">
        <v>95.39</v>
      </c>
      <c r="I674" s="20">
        <v>66.64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20.13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43381</v>
      </c>
      <c r="B675" s="31">
        <v>0</v>
      </c>
      <c r="C675" s="20">
        <v>0</v>
      </c>
      <c r="D675" s="20">
        <v>0</v>
      </c>
      <c r="E675" s="20">
        <v>14.86</v>
      </c>
      <c r="F675" s="20">
        <v>69.51</v>
      </c>
      <c r="G675" s="20">
        <v>100.97</v>
      </c>
      <c r="H675" s="20">
        <v>135.54</v>
      </c>
      <c r="I675" s="20">
        <v>84.23</v>
      </c>
      <c r="J675" s="20">
        <v>58.28</v>
      </c>
      <c r="K675" s="20">
        <v>2.04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26.18</v>
      </c>
      <c r="T675" s="20">
        <v>0.2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43382</v>
      </c>
      <c r="B676" s="31">
        <v>0</v>
      </c>
      <c r="C676" s="20">
        <v>0</v>
      </c>
      <c r="D676" s="20">
        <v>0</v>
      </c>
      <c r="E676" s="20">
        <v>0</v>
      </c>
      <c r="F676" s="20">
        <v>6.34</v>
      </c>
      <c r="G676" s="20">
        <v>0</v>
      </c>
      <c r="H676" s="20">
        <v>5.11</v>
      </c>
      <c r="I676" s="20">
        <v>84</v>
      </c>
      <c r="J676" s="20">
        <v>35.65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43383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0.16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43384</v>
      </c>
      <c r="B678" s="31">
        <v>0</v>
      </c>
      <c r="C678" s="20">
        <v>0</v>
      </c>
      <c r="D678" s="20">
        <v>0</v>
      </c>
      <c r="E678" s="20">
        <v>0</v>
      </c>
      <c r="F678" s="20">
        <v>37.25</v>
      </c>
      <c r="G678" s="20">
        <v>0</v>
      </c>
      <c r="H678" s="20">
        <v>0</v>
      </c>
      <c r="I678" s="20">
        <v>0</v>
      </c>
      <c r="J678" s="20">
        <v>0.07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0.02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43385</v>
      </c>
      <c r="B679" s="31">
        <v>0</v>
      </c>
      <c r="C679" s="20">
        <v>0</v>
      </c>
      <c r="D679" s="20">
        <v>0</v>
      </c>
      <c r="E679" s="20">
        <v>0</v>
      </c>
      <c r="F679" s="20">
        <v>9.33</v>
      </c>
      <c r="G679" s="20">
        <v>37.58</v>
      </c>
      <c r="H679" s="20">
        <v>0</v>
      </c>
      <c r="I679" s="20">
        <v>0</v>
      </c>
      <c r="J679" s="20">
        <v>28.62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3.88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43386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0.6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298.42</v>
      </c>
      <c r="T680" s="20">
        <v>208.66</v>
      </c>
      <c r="U680" s="20">
        <v>470.9</v>
      </c>
      <c r="V680" s="20">
        <v>59.21</v>
      </c>
      <c r="W680" s="20">
        <v>0</v>
      </c>
      <c r="X680" s="20">
        <v>0</v>
      </c>
      <c r="Y680" s="21">
        <v>0</v>
      </c>
    </row>
    <row r="681" spans="1:25" ht="12.75">
      <c r="A681" s="35">
        <v>43387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43388</v>
      </c>
      <c r="B682" s="31">
        <v>0</v>
      </c>
      <c r="C682" s="20">
        <v>0</v>
      </c>
      <c r="D682" s="20">
        <v>0</v>
      </c>
      <c r="E682" s="20">
        <v>0</v>
      </c>
      <c r="F682" s="20">
        <v>0.2</v>
      </c>
      <c r="G682" s="20">
        <v>17.86</v>
      </c>
      <c r="H682" s="20">
        <v>190.56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43389</v>
      </c>
      <c r="B683" s="31">
        <v>0</v>
      </c>
      <c r="C683" s="20">
        <v>0</v>
      </c>
      <c r="D683" s="20">
        <v>0</v>
      </c>
      <c r="E683" s="20">
        <v>0</v>
      </c>
      <c r="F683" s="20">
        <v>28.24</v>
      </c>
      <c r="G683" s="20">
        <v>131.04</v>
      </c>
      <c r="H683" s="20">
        <v>0</v>
      </c>
      <c r="I683" s="20">
        <v>0</v>
      </c>
      <c r="J683" s="20">
        <v>27.78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6.86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43390</v>
      </c>
      <c r="B684" s="31">
        <v>0</v>
      </c>
      <c r="C684" s="20">
        <v>0</v>
      </c>
      <c r="D684" s="20">
        <v>0</v>
      </c>
      <c r="E684" s="20">
        <v>0</v>
      </c>
      <c r="F684" s="20">
        <v>57.33</v>
      </c>
      <c r="G684" s="20">
        <v>76.25</v>
      </c>
      <c r="H684" s="20">
        <v>22.98</v>
      </c>
      <c r="I684" s="20">
        <v>2.66</v>
      </c>
      <c r="J684" s="20">
        <v>44.79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1.35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43391</v>
      </c>
      <c r="B685" s="31">
        <v>0</v>
      </c>
      <c r="C685" s="20">
        <v>0</v>
      </c>
      <c r="D685" s="20">
        <v>0</v>
      </c>
      <c r="E685" s="20">
        <v>3.7</v>
      </c>
      <c r="F685" s="20">
        <v>130.14</v>
      </c>
      <c r="G685" s="20">
        <v>0.02</v>
      </c>
      <c r="H685" s="20">
        <v>41.52</v>
      </c>
      <c r="I685" s="20">
        <v>0</v>
      </c>
      <c r="J685" s="20">
        <v>7.8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43392</v>
      </c>
      <c r="B686" s="31">
        <v>0</v>
      </c>
      <c r="C686" s="20">
        <v>0</v>
      </c>
      <c r="D686" s="20">
        <v>0</v>
      </c>
      <c r="E686" s="20">
        <v>54.5</v>
      </c>
      <c r="F686" s="20">
        <v>121.39</v>
      </c>
      <c r="G686" s="20">
        <v>0</v>
      </c>
      <c r="H686" s="20">
        <v>0.49</v>
      </c>
      <c r="I686" s="20">
        <v>0</v>
      </c>
      <c r="J686" s="20">
        <v>8.61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43393</v>
      </c>
      <c r="B687" s="31">
        <v>0</v>
      </c>
      <c r="C687" s="20">
        <v>0</v>
      </c>
      <c r="D687" s="20">
        <v>0</v>
      </c>
      <c r="E687" s="20">
        <v>18.26</v>
      </c>
      <c r="F687" s="20">
        <v>50.69</v>
      </c>
      <c r="G687" s="20">
        <v>45.01</v>
      </c>
      <c r="H687" s="20">
        <v>0</v>
      </c>
      <c r="I687" s="20">
        <v>0</v>
      </c>
      <c r="J687" s="20">
        <v>0</v>
      </c>
      <c r="K687" s="20">
        <v>27.56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48.48</v>
      </c>
      <c r="S687" s="20">
        <v>142.99</v>
      </c>
      <c r="T687" s="20">
        <v>36.18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43394</v>
      </c>
      <c r="B688" s="31">
        <v>0</v>
      </c>
      <c r="C688" s="20">
        <v>0</v>
      </c>
      <c r="D688" s="20">
        <v>15.01</v>
      </c>
      <c r="E688" s="20">
        <v>14.99</v>
      </c>
      <c r="F688" s="20">
        <v>20.69</v>
      </c>
      <c r="G688" s="20">
        <v>42.74</v>
      </c>
      <c r="H688" s="20">
        <v>8.12</v>
      </c>
      <c r="I688" s="20">
        <v>11.23</v>
      </c>
      <c r="J688" s="20">
        <v>123.79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119.56</v>
      </c>
      <c r="T688" s="20">
        <v>24.01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43395</v>
      </c>
      <c r="B689" s="31">
        <v>0</v>
      </c>
      <c r="C689" s="20">
        <v>0</v>
      </c>
      <c r="D689" s="20">
        <v>0</v>
      </c>
      <c r="E689" s="20">
        <v>0</v>
      </c>
      <c r="F689" s="20">
        <v>0.01</v>
      </c>
      <c r="G689" s="20">
        <v>0</v>
      </c>
      <c r="H689" s="20">
        <v>0</v>
      </c>
      <c r="I689" s="20">
        <v>0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43396</v>
      </c>
      <c r="B690" s="31">
        <v>0</v>
      </c>
      <c r="C690" s="20">
        <v>0</v>
      </c>
      <c r="D690" s="20">
        <v>0</v>
      </c>
      <c r="E690" s="20">
        <v>0</v>
      </c>
      <c r="F690" s="20">
        <v>44.1</v>
      </c>
      <c r="G690" s="20">
        <v>158.29</v>
      </c>
      <c r="H690" s="20">
        <v>0</v>
      </c>
      <c r="I690" s="20">
        <v>0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47.97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43397</v>
      </c>
      <c r="B691" s="31">
        <v>0</v>
      </c>
      <c r="C691" s="20">
        <v>0</v>
      </c>
      <c r="D691" s="20">
        <v>0</v>
      </c>
      <c r="E691" s="20">
        <v>0</v>
      </c>
      <c r="F691" s="20">
        <v>52.65</v>
      </c>
      <c r="G691" s="20">
        <v>88.88</v>
      </c>
      <c r="H691" s="20">
        <v>166.77</v>
      </c>
      <c r="I691" s="20">
        <v>0</v>
      </c>
      <c r="J691" s="20">
        <v>44.62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294.33</v>
      </c>
      <c r="T691" s="20">
        <v>80.91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43398</v>
      </c>
      <c r="B692" s="31">
        <v>0</v>
      </c>
      <c r="C692" s="20">
        <v>0</v>
      </c>
      <c r="D692" s="20">
        <v>0</v>
      </c>
      <c r="E692" s="20">
        <v>0</v>
      </c>
      <c r="F692" s="20">
        <v>19.55</v>
      </c>
      <c r="G692" s="20">
        <v>146.73</v>
      </c>
      <c r="H692" s="20">
        <v>0</v>
      </c>
      <c r="I692" s="20">
        <v>0</v>
      </c>
      <c r="J692" s="20">
        <v>35.14</v>
      </c>
      <c r="K692" s="20">
        <v>18.74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43399</v>
      </c>
      <c r="B693" s="31">
        <v>0</v>
      </c>
      <c r="C693" s="20">
        <v>0</v>
      </c>
      <c r="D693" s="20">
        <v>0</v>
      </c>
      <c r="E693" s="20">
        <v>0</v>
      </c>
      <c r="F693" s="20">
        <v>30.46</v>
      </c>
      <c r="G693" s="20">
        <v>114.69</v>
      </c>
      <c r="H693" s="20">
        <v>1.68</v>
      </c>
      <c r="I693" s="20">
        <v>0</v>
      </c>
      <c r="J693" s="20">
        <v>10.84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43400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14.35</v>
      </c>
      <c r="H694" s="20">
        <v>0</v>
      </c>
      <c r="I694" s="20">
        <v>16.47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2.44</v>
      </c>
      <c r="S694" s="20">
        <v>218.06</v>
      </c>
      <c r="T694" s="20">
        <v>198.74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43401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8.7</v>
      </c>
      <c r="H695" s="20">
        <v>0</v>
      </c>
      <c r="I695" s="20">
        <v>0</v>
      </c>
      <c r="J695" s="20">
        <v>12.73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43402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5.32</v>
      </c>
      <c r="H696" s="20">
        <v>212.88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8.84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43403</v>
      </c>
      <c r="B697" s="31">
        <v>0</v>
      </c>
      <c r="C697" s="20">
        <v>0</v>
      </c>
      <c r="D697" s="20">
        <v>0</v>
      </c>
      <c r="E697" s="20">
        <v>0</v>
      </c>
      <c r="F697" s="20">
        <v>29.87</v>
      </c>
      <c r="G697" s="20">
        <v>64.87</v>
      </c>
      <c r="H697" s="20">
        <v>221.56</v>
      </c>
      <c r="I697" s="20">
        <v>13.67</v>
      </c>
      <c r="J697" s="20">
        <v>47.62</v>
      </c>
      <c r="K697" s="20">
        <v>26.78</v>
      </c>
      <c r="L697" s="20">
        <v>2.58</v>
      </c>
      <c r="M697" s="20">
        <v>0</v>
      </c>
      <c r="N697" s="20">
        <v>19.1</v>
      </c>
      <c r="O697" s="20">
        <v>0</v>
      </c>
      <c r="P697" s="20">
        <v>0</v>
      </c>
      <c r="Q697" s="20">
        <v>0.07</v>
      </c>
      <c r="R697" s="20">
        <v>26.34</v>
      </c>
      <c r="S697" s="20">
        <v>79.92</v>
      </c>
      <c r="T697" s="20">
        <v>8.73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>
      <c r="A698" s="35">
        <v>43404</v>
      </c>
      <c r="B698" s="31">
        <v>0</v>
      </c>
      <c r="C698" s="20">
        <v>0</v>
      </c>
      <c r="D698" s="20">
        <v>0</v>
      </c>
      <c r="E698" s="20">
        <v>0</v>
      </c>
      <c r="F698" s="20">
        <v>30.72</v>
      </c>
      <c r="G698" s="20">
        <v>160.75</v>
      </c>
      <c r="H698" s="20">
        <v>37.62</v>
      </c>
      <c r="I698" s="20">
        <v>0</v>
      </c>
      <c r="J698" s="20">
        <v>42.62</v>
      </c>
      <c r="K698" s="20">
        <v>8.22</v>
      </c>
      <c r="L698" s="20">
        <v>0</v>
      </c>
      <c r="M698" s="20">
        <v>0</v>
      </c>
      <c r="N698" s="20">
        <v>0</v>
      </c>
      <c r="O698" s="20">
        <v>0</v>
      </c>
      <c r="P698" s="20">
        <v>30.04</v>
      </c>
      <c r="Q698" s="20">
        <v>50.23</v>
      </c>
      <c r="R698" s="20">
        <v>80.93</v>
      </c>
      <c r="S698" s="20">
        <v>26.4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14" t="s">
        <v>63</v>
      </c>
      <c r="B700" s="321" t="s">
        <v>13</v>
      </c>
      <c r="C700" s="322"/>
      <c r="D700" s="322"/>
      <c r="E700" s="322"/>
      <c r="F700" s="322"/>
      <c r="G700" s="322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3"/>
    </row>
    <row r="701" spans="1:25" ht="24.75" thickBot="1">
      <c r="A701" s="315"/>
      <c r="B701" s="151" t="s">
        <v>64</v>
      </c>
      <c r="C701" s="152" t="s">
        <v>65</v>
      </c>
      <c r="D701" s="152" t="s">
        <v>66</v>
      </c>
      <c r="E701" s="152" t="s">
        <v>67</v>
      </c>
      <c r="F701" s="152" t="s">
        <v>68</v>
      </c>
      <c r="G701" s="152" t="s">
        <v>69</v>
      </c>
      <c r="H701" s="152" t="s">
        <v>70</v>
      </c>
      <c r="I701" s="152" t="s">
        <v>71</v>
      </c>
      <c r="J701" s="152" t="s">
        <v>72</v>
      </c>
      <c r="K701" s="152" t="s">
        <v>88</v>
      </c>
      <c r="L701" s="152" t="s">
        <v>73</v>
      </c>
      <c r="M701" s="152" t="s">
        <v>74</v>
      </c>
      <c r="N701" s="152" t="s">
        <v>75</v>
      </c>
      <c r="O701" s="152" t="s">
        <v>76</v>
      </c>
      <c r="P701" s="152" t="s">
        <v>77</v>
      </c>
      <c r="Q701" s="152" t="s">
        <v>78</v>
      </c>
      <c r="R701" s="152" t="s">
        <v>79</v>
      </c>
      <c r="S701" s="152" t="s">
        <v>80</v>
      </c>
      <c r="T701" s="152" t="s">
        <v>81</v>
      </c>
      <c r="U701" s="152" t="s">
        <v>82</v>
      </c>
      <c r="V701" s="152" t="s">
        <v>83</v>
      </c>
      <c r="W701" s="152" t="s">
        <v>84</v>
      </c>
      <c r="X701" s="152" t="s">
        <v>85</v>
      </c>
      <c r="Y701" s="153" t="s">
        <v>86</v>
      </c>
    </row>
    <row r="702" spans="1:25" ht="12.75">
      <c r="A702" s="34">
        <v>43374</v>
      </c>
      <c r="B702" s="29">
        <v>176.14</v>
      </c>
      <c r="C702" s="15">
        <v>0</v>
      </c>
      <c r="D702" s="15">
        <v>67.57</v>
      </c>
      <c r="E702" s="15">
        <v>39.55</v>
      </c>
      <c r="F702" s="15">
        <v>0</v>
      </c>
      <c r="G702" s="15">
        <v>20.19</v>
      </c>
      <c r="H702" s="15">
        <v>0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15">
        <v>0</v>
      </c>
      <c r="P702" s="15">
        <v>53.27</v>
      </c>
      <c r="Q702" s="15">
        <v>73.5</v>
      </c>
      <c r="R702" s="15">
        <v>89.09</v>
      </c>
      <c r="S702" s="15">
        <v>68.16</v>
      </c>
      <c r="T702" s="15">
        <v>0.79</v>
      </c>
      <c r="U702" s="15">
        <v>45.81</v>
      </c>
      <c r="V702" s="15">
        <v>212.65</v>
      </c>
      <c r="W702" s="15">
        <v>296.24</v>
      </c>
      <c r="X702" s="15">
        <v>400.74</v>
      </c>
      <c r="Y702" s="16">
        <v>345.61</v>
      </c>
    </row>
    <row r="703" spans="1:25" ht="12.75">
      <c r="A703" s="35">
        <v>43375</v>
      </c>
      <c r="B703" s="31">
        <v>295.91</v>
      </c>
      <c r="C703" s="20">
        <v>138.36</v>
      </c>
      <c r="D703" s="20">
        <v>114.8</v>
      </c>
      <c r="E703" s="20">
        <v>116.4</v>
      </c>
      <c r="F703" s="20">
        <v>13.14</v>
      </c>
      <c r="G703" s="20">
        <v>0</v>
      </c>
      <c r="H703" s="20">
        <v>6.33</v>
      </c>
      <c r="I703" s="20">
        <v>16.36</v>
      </c>
      <c r="J703" s="20">
        <v>0</v>
      </c>
      <c r="K703" s="20">
        <v>43.44</v>
      </c>
      <c r="L703" s="20">
        <v>135.96</v>
      </c>
      <c r="M703" s="20">
        <v>211.02</v>
      </c>
      <c r="N703" s="20">
        <v>194.24</v>
      </c>
      <c r="O703" s="20">
        <v>163.48</v>
      </c>
      <c r="P703" s="20">
        <v>146.65</v>
      </c>
      <c r="Q703" s="20">
        <v>133.22</v>
      </c>
      <c r="R703" s="20">
        <v>119.08</v>
      </c>
      <c r="S703" s="20">
        <v>83.58</v>
      </c>
      <c r="T703" s="20">
        <v>47.8</v>
      </c>
      <c r="U703" s="20">
        <v>69.06</v>
      </c>
      <c r="V703" s="20">
        <v>229.75</v>
      </c>
      <c r="W703" s="20">
        <v>545.78</v>
      </c>
      <c r="X703" s="20">
        <v>455.62</v>
      </c>
      <c r="Y703" s="21">
        <v>481.78</v>
      </c>
    </row>
    <row r="704" spans="1:25" ht="12.75">
      <c r="A704" s="35">
        <v>43376</v>
      </c>
      <c r="B704" s="31">
        <v>271.38</v>
      </c>
      <c r="C704" s="20">
        <v>80.13</v>
      </c>
      <c r="D704" s="20">
        <v>14.21</v>
      </c>
      <c r="E704" s="20">
        <v>0</v>
      </c>
      <c r="F704" s="20">
        <v>0</v>
      </c>
      <c r="G704" s="20">
        <v>8.43</v>
      </c>
      <c r="H704" s="20">
        <v>37.03</v>
      </c>
      <c r="I704" s="20">
        <v>49.99</v>
      </c>
      <c r="J704" s="20">
        <v>0</v>
      </c>
      <c r="K704" s="20">
        <v>35.65</v>
      </c>
      <c r="L704" s="20">
        <v>92.78</v>
      </c>
      <c r="M704" s="20">
        <v>65.28</v>
      </c>
      <c r="N704" s="20">
        <v>75.27</v>
      </c>
      <c r="O704" s="20">
        <v>35.69</v>
      </c>
      <c r="P704" s="20">
        <v>77.88</v>
      </c>
      <c r="Q704" s="20">
        <v>42.73</v>
      </c>
      <c r="R704" s="20">
        <v>86.22</v>
      </c>
      <c r="S704" s="20">
        <v>0</v>
      </c>
      <c r="T704" s="20">
        <v>0</v>
      </c>
      <c r="U704" s="20">
        <v>15.93</v>
      </c>
      <c r="V704" s="20">
        <v>126.47</v>
      </c>
      <c r="W704" s="20">
        <v>355.92</v>
      </c>
      <c r="X704" s="20">
        <v>528.86</v>
      </c>
      <c r="Y704" s="21">
        <v>412.24</v>
      </c>
    </row>
    <row r="705" spans="1:25" ht="12.75">
      <c r="A705" s="35">
        <v>43377</v>
      </c>
      <c r="B705" s="31">
        <v>225.78</v>
      </c>
      <c r="C705" s="20">
        <v>47.43</v>
      </c>
      <c r="D705" s="20">
        <v>0</v>
      </c>
      <c r="E705" s="20">
        <v>6.48</v>
      </c>
      <c r="F705" s="20">
        <v>0</v>
      </c>
      <c r="G705" s="20">
        <v>131.82</v>
      </c>
      <c r="H705" s="20">
        <v>57.69</v>
      </c>
      <c r="I705" s="20">
        <v>0</v>
      </c>
      <c r="J705" s="20">
        <v>0</v>
      </c>
      <c r="K705" s="20">
        <v>29.86</v>
      </c>
      <c r="L705" s="20">
        <v>92.93</v>
      </c>
      <c r="M705" s="20">
        <v>112.11</v>
      </c>
      <c r="N705" s="20">
        <v>76.55</v>
      </c>
      <c r="O705" s="20">
        <v>103.52</v>
      </c>
      <c r="P705" s="20">
        <v>100.52</v>
      </c>
      <c r="Q705" s="20">
        <v>74.73</v>
      </c>
      <c r="R705" s="20">
        <v>67.82</v>
      </c>
      <c r="S705" s="20">
        <v>0</v>
      </c>
      <c r="T705" s="20">
        <v>40.45</v>
      </c>
      <c r="U705" s="20">
        <v>122.19</v>
      </c>
      <c r="V705" s="20">
        <v>157.2</v>
      </c>
      <c r="W705" s="20">
        <v>216.93</v>
      </c>
      <c r="X705" s="20">
        <v>534.58</v>
      </c>
      <c r="Y705" s="21">
        <v>414.94</v>
      </c>
    </row>
    <row r="706" spans="1:25" ht="12.75">
      <c r="A706" s="35">
        <v>43378</v>
      </c>
      <c r="B706" s="31">
        <v>150.91</v>
      </c>
      <c r="C706" s="20">
        <v>162.3</v>
      </c>
      <c r="D706" s="20">
        <v>131.79</v>
      </c>
      <c r="E706" s="20">
        <v>85.48</v>
      </c>
      <c r="F706" s="20">
        <v>13.82</v>
      </c>
      <c r="G706" s="20">
        <v>61.01</v>
      </c>
      <c r="H706" s="20">
        <v>0</v>
      </c>
      <c r="I706" s="20">
        <v>17.65</v>
      </c>
      <c r="J706" s="20">
        <v>0.47</v>
      </c>
      <c r="K706" s="20">
        <v>24.2</v>
      </c>
      <c r="L706" s="20">
        <v>44.53</v>
      </c>
      <c r="M706" s="20">
        <v>46.03</v>
      </c>
      <c r="N706" s="20">
        <v>60.49</v>
      </c>
      <c r="O706" s="20">
        <v>37.73</v>
      </c>
      <c r="P706" s="20">
        <v>62.56</v>
      </c>
      <c r="Q706" s="20">
        <v>171.66</v>
      </c>
      <c r="R706" s="20">
        <v>188.25</v>
      </c>
      <c r="S706" s="20">
        <v>131.32</v>
      </c>
      <c r="T706" s="20">
        <v>144.93</v>
      </c>
      <c r="U706" s="20">
        <v>202.9</v>
      </c>
      <c r="V706" s="20">
        <v>213.15</v>
      </c>
      <c r="W706" s="20">
        <v>347.01</v>
      </c>
      <c r="X706" s="20">
        <v>352.26</v>
      </c>
      <c r="Y706" s="21">
        <v>260.22</v>
      </c>
    </row>
    <row r="707" spans="1:25" ht="12.75">
      <c r="A707" s="35">
        <v>43379</v>
      </c>
      <c r="B707" s="31">
        <v>102.46</v>
      </c>
      <c r="C707" s="20">
        <v>178.39</v>
      </c>
      <c r="D707" s="20">
        <v>107.89</v>
      </c>
      <c r="E707" s="20">
        <v>82.85</v>
      </c>
      <c r="F707" s="20">
        <v>35.9</v>
      </c>
      <c r="G707" s="20">
        <v>0</v>
      </c>
      <c r="H707" s="20">
        <v>0</v>
      </c>
      <c r="I707" s="20">
        <v>7.58</v>
      </c>
      <c r="J707" s="20">
        <v>0</v>
      </c>
      <c r="K707" s="20">
        <v>0</v>
      </c>
      <c r="L707" s="20">
        <v>2.96</v>
      </c>
      <c r="M707" s="20">
        <v>68.61</v>
      </c>
      <c r="N707" s="20">
        <v>62.96</v>
      </c>
      <c r="O707" s="20">
        <v>57.09</v>
      </c>
      <c r="P707" s="20">
        <v>52.42</v>
      </c>
      <c r="Q707" s="20">
        <v>9.04</v>
      </c>
      <c r="R707" s="20">
        <v>0</v>
      </c>
      <c r="S707" s="20">
        <v>0</v>
      </c>
      <c r="T707" s="20">
        <v>0</v>
      </c>
      <c r="U707" s="20">
        <v>22.58</v>
      </c>
      <c r="V707" s="20">
        <v>205.73</v>
      </c>
      <c r="W707" s="20">
        <v>477.88</v>
      </c>
      <c r="X707" s="20">
        <v>467.53</v>
      </c>
      <c r="Y707" s="21">
        <v>340.05</v>
      </c>
    </row>
    <row r="708" spans="1:25" ht="12.75">
      <c r="A708" s="35">
        <v>43380</v>
      </c>
      <c r="B708" s="31">
        <v>204.73</v>
      </c>
      <c r="C708" s="20">
        <v>104.82</v>
      </c>
      <c r="D708" s="20">
        <v>103.39</v>
      </c>
      <c r="E708" s="20">
        <v>93.16</v>
      </c>
      <c r="F708" s="20">
        <v>40.36</v>
      </c>
      <c r="G708" s="20">
        <v>0</v>
      </c>
      <c r="H708" s="20">
        <v>0</v>
      </c>
      <c r="I708" s="20">
        <v>0</v>
      </c>
      <c r="J708" s="20">
        <v>25.49</v>
      </c>
      <c r="K708" s="20">
        <v>77.89</v>
      </c>
      <c r="L708" s="20">
        <v>105.77</v>
      </c>
      <c r="M708" s="20">
        <v>186.16</v>
      </c>
      <c r="N708" s="20">
        <v>315.78</v>
      </c>
      <c r="O708" s="20">
        <v>345.46</v>
      </c>
      <c r="P708" s="20">
        <v>333.41</v>
      </c>
      <c r="Q708" s="20">
        <v>172.07</v>
      </c>
      <c r="R708" s="20">
        <v>153.49</v>
      </c>
      <c r="S708" s="20">
        <v>0</v>
      </c>
      <c r="T708" s="20">
        <v>38.51</v>
      </c>
      <c r="U708" s="20">
        <v>139.21</v>
      </c>
      <c r="V708" s="20">
        <v>197.04</v>
      </c>
      <c r="W708" s="20">
        <v>354.49</v>
      </c>
      <c r="X708" s="20">
        <v>434.05</v>
      </c>
      <c r="Y708" s="21">
        <v>288.47</v>
      </c>
    </row>
    <row r="709" spans="1:25" ht="12.75">
      <c r="A709" s="35">
        <v>43381</v>
      </c>
      <c r="B709" s="31">
        <v>95.03</v>
      </c>
      <c r="C709" s="20">
        <v>97.47</v>
      </c>
      <c r="D709" s="20">
        <v>79.47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2.53</v>
      </c>
      <c r="M709" s="20">
        <v>24.31</v>
      </c>
      <c r="N709" s="20">
        <v>49.46</v>
      </c>
      <c r="O709" s="20">
        <v>52.88</v>
      </c>
      <c r="P709" s="20">
        <v>51.39</v>
      </c>
      <c r="Q709" s="20">
        <v>74.88</v>
      </c>
      <c r="R709" s="20">
        <v>15.46</v>
      </c>
      <c r="S709" s="20">
        <v>0</v>
      </c>
      <c r="T709" s="20">
        <v>0.07</v>
      </c>
      <c r="U709" s="20">
        <v>84.15</v>
      </c>
      <c r="V709" s="20">
        <v>161.5</v>
      </c>
      <c r="W709" s="20">
        <v>247.22</v>
      </c>
      <c r="X709" s="20">
        <v>394.95</v>
      </c>
      <c r="Y709" s="21">
        <v>293.09</v>
      </c>
    </row>
    <row r="710" spans="1:25" ht="12.75">
      <c r="A710" s="35">
        <v>43382</v>
      </c>
      <c r="B710" s="31">
        <v>143.94</v>
      </c>
      <c r="C710" s="20">
        <v>458.3</v>
      </c>
      <c r="D710" s="20">
        <v>285.74</v>
      </c>
      <c r="E710" s="20">
        <v>130.78</v>
      </c>
      <c r="F710" s="20">
        <v>0</v>
      </c>
      <c r="G710" s="20">
        <v>17.59</v>
      </c>
      <c r="H710" s="20">
        <v>0</v>
      </c>
      <c r="I710" s="20">
        <v>0</v>
      </c>
      <c r="J710" s="20">
        <v>0</v>
      </c>
      <c r="K710" s="20">
        <v>78.1</v>
      </c>
      <c r="L710" s="20">
        <v>101.37</v>
      </c>
      <c r="M710" s="20">
        <v>170.48</v>
      </c>
      <c r="N710" s="20">
        <v>265.35</v>
      </c>
      <c r="O710" s="20">
        <v>380.15</v>
      </c>
      <c r="P710" s="20">
        <v>288.25</v>
      </c>
      <c r="Q710" s="20">
        <v>281.96</v>
      </c>
      <c r="R710" s="20">
        <v>291.31</v>
      </c>
      <c r="S710" s="20">
        <v>255.78</v>
      </c>
      <c r="T710" s="20">
        <v>159.4</v>
      </c>
      <c r="U710" s="20">
        <v>348.4</v>
      </c>
      <c r="V710" s="20">
        <v>414.68</v>
      </c>
      <c r="W710" s="20">
        <v>443.06</v>
      </c>
      <c r="X710" s="20">
        <v>354.81</v>
      </c>
      <c r="Y710" s="21">
        <v>270.82</v>
      </c>
    </row>
    <row r="711" spans="1:25" ht="12.75">
      <c r="A711" s="35">
        <v>43383</v>
      </c>
      <c r="B711" s="31">
        <v>183.49</v>
      </c>
      <c r="C711" s="20">
        <v>386.38</v>
      </c>
      <c r="D711" s="20">
        <v>186.53</v>
      </c>
      <c r="E711" s="20">
        <v>166.09</v>
      </c>
      <c r="F711" s="20">
        <v>129.62</v>
      </c>
      <c r="G711" s="20">
        <v>52.1</v>
      </c>
      <c r="H711" s="20">
        <v>39.61</v>
      </c>
      <c r="I711" s="20">
        <v>35.03</v>
      </c>
      <c r="J711" s="20">
        <v>11.85</v>
      </c>
      <c r="K711" s="20">
        <v>54.22</v>
      </c>
      <c r="L711" s="20">
        <v>112.5</v>
      </c>
      <c r="M711" s="20">
        <v>138.1</v>
      </c>
      <c r="N711" s="20">
        <v>128.04</v>
      </c>
      <c r="O711" s="20">
        <v>137.53</v>
      </c>
      <c r="P711" s="20">
        <v>221.73</v>
      </c>
      <c r="Q711" s="20">
        <v>165.34</v>
      </c>
      <c r="R711" s="20">
        <v>137.94</v>
      </c>
      <c r="S711" s="20">
        <v>44.36</v>
      </c>
      <c r="T711" s="20">
        <v>74.84</v>
      </c>
      <c r="U711" s="20">
        <v>131.11</v>
      </c>
      <c r="V711" s="20">
        <v>205.16</v>
      </c>
      <c r="W711" s="20">
        <v>436.23</v>
      </c>
      <c r="X711" s="20">
        <v>476</v>
      </c>
      <c r="Y711" s="21">
        <v>478.27</v>
      </c>
    </row>
    <row r="712" spans="1:25" ht="12.75">
      <c r="A712" s="35">
        <v>43384</v>
      </c>
      <c r="B712" s="31">
        <v>80.42</v>
      </c>
      <c r="C712" s="20">
        <v>34.73</v>
      </c>
      <c r="D712" s="20">
        <v>193</v>
      </c>
      <c r="E712" s="20">
        <v>8.03</v>
      </c>
      <c r="F712" s="20">
        <v>0</v>
      </c>
      <c r="G712" s="20">
        <v>2.14</v>
      </c>
      <c r="H712" s="20">
        <v>68.48</v>
      </c>
      <c r="I712" s="20">
        <v>124.62</v>
      </c>
      <c r="J712" s="20">
        <v>16.36</v>
      </c>
      <c r="K712" s="20">
        <v>173</v>
      </c>
      <c r="L712" s="20">
        <v>275.65</v>
      </c>
      <c r="M712" s="20">
        <v>326.53</v>
      </c>
      <c r="N712" s="20">
        <v>439.68</v>
      </c>
      <c r="O712" s="20">
        <v>328.53</v>
      </c>
      <c r="P712" s="20">
        <v>198.66</v>
      </c>
      <c r="Q712" s="20">
        <v>173.76</v>
      </c>
      <c r="R712" s="20">
        <v>175.96</v>
      </c>
      <c r="S712" s="20">
        <v>36.24</v>
      </c>
      <c r="T712" s="20">
        <v>2.23</v>
      </c>
      <c r="U712" s="20">
        <v>149.38</v>
      </c>
      <c r="V712" s="20">
        <v>301.44</v>
      </c>
      <c r="W712" s="20">
        <v>346.61</v>
      </c>
      <c r="X712" s="20">
        <v>320.06</v>
      </c>
      <c r="Y712" s="21">
        <v>305.86</v>
      </c>
    </row>
    <row r="713" spans="1:25" ht="12.75">
      <c r="A713" s="35">
        <v>43385</v>
      </c>
      <c r="B713" s="31">
        <v>134.46</v>
      </c>
      <c r="C713" s="20">
        <v>130.73</v>
      </c>
      <c r="D713" s="20">
        <v>106.66</v>
      </c>
      <c r="E713" s="20">
        <v>30.8</v>
      </c>
      <c r="F713" s="20">
        <v>0</v>
      </c>
      <c r="G713" s="20">
        <v>0</v>
      </c>
      <c r="H713" s="20">
        <v>31.35</v>
      </c>
      <c r="I713" s="20">
        <v>67.53</v>
      </c>
      <c r="J713" s="20">
        <v>0</v>
      </c>
      <c r="K713" s="133">
        <v>15.46</v>
      </c>
      <c r="L713" s="20">
        <v>11.77</v>
      </c>
      <c r="M713" s="20">
        <v>58.3</v>
      </c>
      <c r="N713" s="20">
        <v>85.38</v>
      </c>
      <c r="O713" s="20">
        <v>121.38</v>
      </c>
      <c r="P713" s="20">
        <v>94.85</v>
      </c>
      <c r="Q713" s="20">
        <v>53.66</v>
      </c>
      <c r="R713" s="20">
        <v>104.72</v>
      </c>
      <c r="S713" s="20">
        <v>0.01</v>
      </c>
      <c r="T713" s="20">
        <v>74.71</v>
      </c>
      <c r="U713" s="20">
        <v>156.06</v>
      </c>
      <c r="V713" s="20">
        <v>94.26</v>
      </c>
      <c r="W713" s="20">
        <v>361.27</v>
      </c>
      <c r="X713" s="20">
        <v>291.45</v>
      </c>
      <c r="Y713" s="21">
        <v>281.01</v>
      </c>
    </row>
    <row r="714" spans="1:25" ht="12.75">
      <c r="A714" s="35">
        <v>43386</v>
      </c>
      <c r="B714" s="31">
        <v>165.74</v>
      </c>
      <c r="C714" s="20">
        <v>134.98</v>
      </c>
      <c r="D714" s="20">
        <v>82.81</v>
      </c>
      <c r="E714" s="20">
        <v>74.54</v>
      </c>
      <c r="F714" s="20">
        <v>66.72</v>
      </c>
      <c r="G714" s="20">
        <v>14.08</v>
      </c>
      <c r="H714" s="20">
        <v>0</v>
      </c>
      <c r="I714" s="20">
        <v>43.84</v>
      </c>
      <c r="J714" s="20">
        <v>35.39</v>
      </c>
      <c r="K714" s="20">
        <v>5.21</v>
      </c>
      <c r="L714" s="20">
        <v>83.84</v>
      </c>
      <c r="M714" s="20">
        <v>113.49</v>
      </c>
      <c r="N714" s="20">
        <v>141.44</v>
      </c>
      <c r="O714" s="20">
        <v>289.58</v>
      </c>
      <c r="P714" s="20">
        <v>269.44</v>
      </c>
      <c r="Q714" s="20">
        <v>310.61</v>
      </c>
      <c r="R714" s="20">
        <v>322.67</v>
      </c>
      <c r="S714" s="20">
        <v>0</v>
      </c>
      <c r="T714" s="20">
        <v>0</v>
      </c>
      <c r="U714" s="20">
        <v>0</v>
      </c>
      <c r="V714" s="20">
        <v>0</v>
      </c>
      <c r="W714" s="20">
        <v>365.9</v>
      </c>
      <c r="X714" s="20">
        <v>453.35</v>
      </c>
      <c r="Y714" s="21">
        <v>589.4</v>
      </c>
    </row>
    <row r="715" spans="1:25" ht="12.75">
      <c r="A715" s="35">
        <v>43387</v>
      </c>
      <c r="B715" s="31">
        <v>313.25</v>
      </c>
      <c r="C715" s="20">
        <v>266.31</v>
      </c>
      <c r="D715" s="20">
        <v>232.66</v>
      </c>
      <c r="E715" s="20">
        <v>204.69</v>
      </c>
      <c r="F715" s="20">
        <v>179.08</v>
      </c>
      <c r="G715" s="20">
        <v>154.74</v>
      </c>
      <c r="H715" s="20">
        <v>139.78</v>
      </c>
      <c r="I715" s="20">
        <v>269.34</v>
      </c>
      <c r="J715" s="20">
        <v>53.88</v>
      </c>
      <c r="K715" s="20">
        <v>287.6</v>
      </c>
      <c r="L715" s="20">
        <v>363.94</v>
      </c>
      <c r="M715" s="20">
        <v>383.66</v>
      </c>
      <c r="N715" s="20">
        <v>333.04</v>
      </c>
      <c r="O715" s="20">
        <v>374.06</v>
      </c>
      <c r="P715" s="20">
        <v>335.02</v>
      </c>
      <c r="Q715" s="20">
        <v>336.03</v>
      </c>
      <c r="R715" s="20">
        <v>307.15</v>
      </c>
      <c r="S715" s="20">
        <v>141.67</v>
      </c>
      <c r="T715" s="20">
        <v>54.66</v>
      </c>
      <c r="U715" s="20">
        <v>225.56</v>
      </c>
      <c r="V715" s="20">
        <v>425.53</v>
      </c>
      <c r="W715" s="20">
        <v>417.12</v>
      </c>
      <c r="X715" s="20">
        <v>620.99</v>
      </c>
      <c r="Y715" s="21">
        <v>519.96</v>
      </c>
    </row>
    <row r="716" spans="1:25" ht="12.75">
      <c r="A716" s="35">
        <v>43388</v>
      </c>
      <c r="B716" s="31">
        <v>199.04</v>
      </c>
      <c r="C716" s="20">
        <v>542.32</v>
      </c>
      <c r="D716" s="20">
        <v>87.69</v>
      </c>
      <c r="E716" s="20">
        <v>64.98</v>
      </c>
      <c r="F716" s="20">
        <v>0.55</v>
      </c>
      <c r="G716" s="20">
        <v>0</v>
      </c>
      <c r="H716" s="20">
        <v>0</v>
      </c>
      <c r="I716" s="20">
        <v>50.04</v>
      </c>
      <c r="J716" s="20">
        <v>9.33</v>
      </c>
      <c r="K716" s="20">
        <v>144.79</v>
      </c>
      <c r="L716" s="20">
        <v>226.87</v>
      </c>
      <c r="M716" s="20">
        <v>397.01</v>
      </c>
      <c r="N716" s="20">
        <v>234.51</v>
      </c>
      <c r="O716" s="20">
        <v>431.88</v>
      </c>
      <c r="P716" s="20">
        <v>446.77</v>
      </c>
      <c r="Q716" s="20">
        <v>170.47</v>
      </c>
      <c r="R716" s="20">
        <v>151.19</v>
      </c>
      <c r="S716" s="20">
        <v>40.41</v>
      </c>
      <c r="T716" s="20">
        <v>207.25</v>
      </c>
      <c r="U716" s="20">
        <v>131.24</v>
      </c>
      <c r="V716" s="20">
        <v>202.68</v>
      </c>
      <c r="W716" s="20">
        <v>323.73</v>
      </c>
      <c r="X716" s="20">
        <v>348.76</v>
      </c>
      <c r="Y716" s="21">
        <v>218.78</v>
      </c>
    </row>
    <row r="717" spans="1:25" ht="12.75">
      <c r="A717" s="35">
        <v>43389</v>
      </c>
      <c r="B717" s="31">
        <v>75.75</v>
      </c>
      <c r="C717" s="20">
        <v>180.9</v>
      </c>
      <c r="D717" s="20">
        <v>34.26</v>
      </c>
      <c r="E717" s="20">
        <v>2.12</v>
      </c>
      <c r="F717" s="20">
        <v>0</v>
      </c>
      <c r="G717" s="20">
        <v>0</v>
      </c>
      <c r="H717" s="20">
        <v>55.26</v>
      </c>
      <c r="I717" s="20">
        <v>17.72</v>
      </c>
      <c r="J717" s="20">
        <v>0</v>
      </c>
      <c r="K717" s="20">
        <v>18.35</v>
      </c>
      <c r="L717" s="20">
        <v>114.89</v>
      </c>
      <c r="M717" s="20">
        <v>324.32</v>
      </c>
      <c r="N717" s="20">
        <v>238.9</v>
      </c>
      <c r="O717" s="20">
        <v>225.8</v>
      </c>
      <c r="P717" s="20">
        <v>260.4</v>
      </c>
      <c r="Q717" s="20">
        <v>331.7</v>
      </c>
      <c r="R717" s="20">
        <v>151.31</v>
      </c>
      <c r="S717" s="20">
        <v>0</v>
      </c>
      <c r="T717" s="20">
        <v>261.72</v>
      </c>
      <c r="U717" s="20">
        <v>249.51</v>
      </c>
      <c r="V717" s="20">
        <v>293.18</v>
      </c>
      <c r="W717" s="20">
        <v>548.95</v>
      </c>
      <c r="X717" s="20">
        <v>516.28</v>
      </c>
      <c r="Y717" s="21">
        <v>423.32</v>
      </c>
    </row>
    <row r="718" spans="1:25" ht="12.75">
      <c r="A718" s="35">
        <v>43390</v>
      </c>
      <c r="B718" s="31">
        <v>55.33</v>
      </c>
      <c r="C718" s="20">
        <v>27.57</v>
      </c>
      <c r="D718" s="20">
        <v>11.29</v>
      </c>
      <c r="E718" s="20">
        <v>2.97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94.07</v>
      </c>
      <c r="L718" s="20">
        <v>237.63</v>
      </c>
      <c r="M718" s="20">
        <v>262.61</v>
      </c>
      <c r="N718" s="20">
        <v>206.88</v>
      </c>
      <c r="O718" s="20">
        <v>190.24</v>
      </c>
      <c r="P718" s="20">
        <v>117.48</v>
      </c>
      <c r="Q718" s="20">
        <v>263.36</v>
      </c>
      <c r="R718" s="20">
        <v>188.18</v>
      </c>
      <c r="S718" s="20">
        <v>0</v>
      </c>
      <c r="T718" s="20">
        <v>79.82</v>
      </c>
      <c r="U718" s="20">
        <v>235.19</v>
      </c>
      <c r="V718" s="20">
        <v>228.08</v>
      </c>
      <c r="W718" s="20">
        <v>370.24</v>
      </c>
      <c r="X718" s="20">
        <v>369.59</v>
      </c>
      <c r="Y718" s="21">
        <v>256.18</v>
      </c>
    </row>
    <row r="719" spans="1:25" ht="12.75">
      <c r="A719" s="35">
        <v>43391</v>
      </c>
      <c r="B719" s="31">
        <v>135.33</v>
      </c>
      <c r="C719" s="20">
        <v>79.97</v>
      </c>
      <c r="D719" s="20">
        <v>13.05</v>
      </c>
      <c r="E719" s="20">
        <v>0</v>
      </c>
      <c r="F719" s="20">
        <v>0</v>
      </c>
      <c r="G719" s="20">
        <v>0.26</v>
      </c>
      <c r="H719" s="20">
        <v>0</v>
      </c>
      <c r="I719" s="20">
        <v>29.37</v>
      </c>
      <c r="J719" s="20">
        <v>0</v>
      </c>
      <c r="K719" s="20">
        <v>52.01</v>
      </c>
      <c r="L719" s="20">
        <v>156.98</v>
      </c>
      <c r="M719" s="20">
        <v>200.14</v>
      </c>
      <c r="N719" s="20">
        <v>205.55</v>
      </c>
      <c r="O719" s="20">
        <v>192.75</v>
      </c>
      <c r="P719" s="20">
        <v>213.82</v>
      </c>
      <c r="Q719" s="20">
        <v>244.95</v>
      </c>
      <c r="R719" s="20">
        <v>239.54</v>
      </c>
      <c r="S719" s="20">
        <v>36.77</v>
      </c>
      <c r="T719" s="20">
        <v>166.97</v>
      </c>
      <c r="U719" s="20">
        <v>319.26</v>
      </c>
      <c r="V719" s="20">
        <v>271.54</v>
      </c>
      <c r="W719" s="20">
        <v>406.12</v>
      </c>
      <c r="X719" s="20">
        <v>448.2</v>
      </c>
      <c r="Y719" s="21">
        <v>401.25</v>
      </c>
    </row>
    <row r="720" spans="1:25" ht="12.75">
      <c r="A720" s="35">
        <v>43392</v>
      </c>
      <c r="B720" s="31">
        <v>138.93</v>
      </c>
      <c r="C720" s="20">
        <v>74.33</v>
      </c>
      <c r="D720" s="20">
        <v>22.41</v>
      </c>
      <c r="E720" s="20">
        <v>0</v>
      </c>
      <c r="F720" s="20">
        <v>0</v>
      </c>
      <c r="G720" s="20">
        <v>13.56</v>
      </c>
      <c r="H720" s="20">
        <v>0</v>
      </c>
      <c r="I720" s="20">
        <v>1.84</v>
      </c>
      <c r="J720" s="20">
        <v>0</v>
      </c>
      <c r="K720" s="20">
        <v>112.32</v>
      </c>
      <c r="L720" s="20">
        <v>251.1</v>
      </c>
      <c r="M720" s="20">
        <v>196.93</v>
      </c>
      <c r="N720" s="20">
        <v>211.86</v>
      </c>
      <c r="O720" s="20">
        <v>187.48</v>
      </c>
      <c r="P720" s="20">
        <v>205.68</v>
      </c>
      <c r="Q720" s="20">
        <v>281.63</v>
      </c>
      <c r="R720" s="20">
        <v>169.88</v>
      </c>
      <c r="S720" s="20">
        <v>65.24</v>
      </c>
      <c r="T720" s="20">
        <v>128.06</v>
      </c>
      <c r="U720" s="20">
        <v>145.33</v>
      </c>
      <c r="V720" s="20">
        <v>128.85</v>
      </c>
      <c r="W720" s="20">
        <v>376.27</v>
      </c>
      <c r="X720" s="20">
        <v>414.37</v>
      </c>
      <c r="Y720" s="21">
        <v>384.66</v>
      </c>
    </row>
    <row r="721" spans="1:25" ht="12.75">
      <c r="A721" s="35">
        <v>43393</v>
      </c>
      <c r="B721" s="31">
        <v>165.47</v>
      </c>
      <c r="C721" s="20">
        <v>128.04</v>
      </c>
      <c r="D721" s="20">
        <v>8.44</v>
      </c>
      <c r="E721" s="20">
        <v>0</v>
      </c>
      <c r="F721" s="20">
        <v>0</v>
      </c>
      <c r="G721" s="20">
        <v>0</v>
      </c>
      <c r="H721" s="20">
        <v>71.34</v>
      </c>
      <c r="I721" s="20">
        <v>15.83</v>
      </c>
      <c r="J721" s="20">
        <v>5.78</v>
      </c>
      <c r="K721" s="20">
        <v>0</v>
      </c>
      <c r="L721" s="20">
        <v>89.34</v>
      </c>
      <c r="M721" s="20">
        <v>170.3</v>
      </c>
      <c r="N721" s="20">
        <v>157.36</v>
      </c>
      <c r="O721" s="20">
        <v>108.55</v>
      </c>
      <c r="P721" s="20">
        <v>58.65</v>
      </c>
      <c r="Q721" s="20">
        <v>41.91</v>
      </c>
      <c r="R721" s="20">
        <v>0</v>
      </c>
      <c r="S721" s="20">
        <v>0</v>
      </c>
      <c r="T721" s="20">
        <v>0</v>
      </c>
      <c r="U721" s="20">
        <v>2.24</v>
      </c>
      <c r="V721" s="20">
        <v>72.69</v>
      </c>
      <c r="W721" s="20">
        <v>320.58</v>
      </c>
      <c r="X721" s="20">
        <v>383.95</v>
      </c>
      <c r="Y721" s="21">
        <v>233.68</v>
      </c>
    </row>
    <row r="722" spans="1:25" ht="12.75">
      <c r="A722" s="35">
        <v>43394</v>
      </c>
      <c r="B722" s="31">
        <v>97.19</v>
      </c>
      <c r="C722" s="20">
        <v>4.24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30.02</v>
      </c>
      <c r="L722" s="20">
        <v>164.13</v>
      </c>
      <c r="M722" s="20">
        <v>227.19</v>
      </c>
      <c r="N722" s="20">
        <v>204.25</v>
      </c>
      <c r="O722" s="20">
        <v>200.19</v>
      </c>
      <c r="P722" s="20">
        <v>187.86</v>
      </c>
      <c r="Q722" s="20">
        <v>160.58</v>
      </c>
      <c r="R722" s="20">
        <v>66.86</v>
      </c>
      <c r="S722" s="20">
        <v>0</v>
      </c>
      <c r="T722" s="20">
        <v>0</v>
      </c>
      <c r="U722" s="20">
        <v>28.38</v>
      </c>
      <c r="V722" s="20">
        <v>112.68</v>
      </c>
      <c r="W722" s="20">
        <v>443.85</v>
      </c>
      <c r="X722" s="20">
        <v>402.34</v>
      </c>
      <c r="Y722" s="21">
        <v>433.9</v>
      </c>
    </row>
    <row r="723" spans="1:25" ht="12.75">
      <c r="A723" s="35">
        <v>43395</v>
      </c>
      <c r="B723" s="31">
        <v>74.37</v>
      </c>
      <c r="C723" s="20">
        <v>72.74</v>
      </c>
      <c r="D723" s="20">
        <v>47.28</v>
      </c>
      <c r="E723" s="20">
        <v>36.68</v>
      </c>
      <c r="F723" s="20">
        <v>0.41</v>
      </c>
      <c r="G723" s="20">
        <v>18.28</v>
      </c>
      <c r="H723" s="20">
        <v>33.67</v>
      </c>
      <c r="I723" s="20">
        <v>13.66</v>
      </c>
      <c r="J723" s="20">
        <v>10.18</v>
      </c>
      <c r="K723" s="20">
        <v>116.58</v>
      </c>
      <c r="L723" s="20">
        <v>347.36</v>
      </c>
      <c r="M723" s="20">
        <v>375.35</v>
      </c>
      <c r="N723" s="20">
        <v>258.89</v>
      </c>
      <c r="O723" s="20">
        <v>345.91</v>
      </c>
      <c r="P723" s="20">
        <v>276.23</v>
      </c>
      <c r="Q723" s="20">
        <v>233.89</v>
      </c>
      <c r="R723" s="20">
        <v>15.58</v>
      </c>
      <c r="S723" s="20">
        <v>11.66</v>
      </c>
      <c r="T723" s="20">
        <v>134.07</v>
      </c>
      <c r="U723" s="20">
        <v>260.56</v>
      </c>
      <c r="V723" s="20">
        <v>320.46</v>
      </c>
      <c r="W723" s="20">
        <v>383.59</v>
      </c>
      <c r="X723" s="20">
        <v>451.54</v>
      </c>
      <c r="Y723" s="21">
        <v>334.93</v>
      </c>
    </row>
    <row r="724" spans="1:25" ht="12.75">
      <c r="A724" s="35">
        <v>43396</v>
      </c>
      <c r="B724" s="31">
        <v>129.63</v>
      </c>
      <c r="C724" s="20">
        <v>123</v>
      </c>
      <c r="D724" s="20">
        <v>103.8</v>
      </c>
      <c r="E724" s="20">
        <v>48.44</v>
      </c>
      <c r="F724" s="20">
        <v>0</v>
      </c>
      <c r="G724" s="20">
        <v>0</v>
      </c>
      <c r="H724" s="20">
        <v>16.67</v>
      </c>
      <c r="I724" s="20">
        <v>29.55</v>
      </c>
      <c r="J724" s="20">
        <v>61.94</v>
      </c>
      <c r="K724" s="20">
        <v>49.54</v>
      </c>
      <c r="L724" s="20">
        <v>88.94</v>
      </c>
      <c r="M724" s="20">
        <v>73.85</v>
      </c>
      <c r="N724" s="20">
        <v>178.3</v>
      </c>
      <c r="O724" s="20">
        <v>375.76</v>
      </c>
      <c r="P724" s="20">
        <v>367.22</v>
      </c>
      <c r="Q724" s="20">
        <v>354.74</v>
      </c>
      <c r="R724" s="20">
        <v>17.55</v>
      </c>
      <c r="S724" s="20">
        <v>0</v>
      </c>
      <c r="T724" s="20">
        <v>190.23</v>
      </c>
      <c r="U724" s="20">
        <v>98.9</v>
      </c>
      <c r="V724" s="20">
        <v>434.87</v>
      </c>
      <c r="W724" s="20">
        <v>487.54</v>
      </c>
      <c r="X724" s="20">
        <v>504.6</v>
      </c>
      <c r="Y724" s="21">
        <v>760.49</v>
      </c>
    </row>
    <row r="725" spans="1:25" ht="12.75">
      <c r="A725" s="35">
        <v>43397</v>
      </c>
      <c r="B725" s="31">
        <v>124.31</v>
      </c>
      <c r="C725" s="20">
        <v>150.58</v>
      </c>
      <c r="D725" s="20">
        <v>21.05</v>
      </c>
      <c r="E725" s="20">
        <v>6.93</v>
      </c>
      <c r="F725" s="20">
        <v>0</v>
      </c>
      <c r="G725" s="20">
        <v>0</v>
      </c>
      <c r="H725" s="20">
        <v>0</v>
      </c>
      <c r="I725" s="20">
        <v>60.39</v>
      </c>
      <c r="J725" s="20">
        <v>0</v>
      </c>
      <c r="K725" s="20">
        <v>99.68</v>
      </c>
      <c r="L725" s="20">
        <v>162.35</v>
      </c>
      <c r="M725" s="20">
        <v>214.36</v>
      </c>
      <c r="N725" s="20">
        <v>220.2</v>
      </c>
      <c r="O725" s="20">
        <v>100.04</v>
      </c>
      <c r="P725" s="20">
        <v>104.48</v>
      </c>
      <c r="Q725" s="20">
        <v>42.25</v>
      </c>
      <c r="R725" s="20">
        <v>148.61</v>
      </c>
      <c r="S725" s="20">
        <v>0</v>
      </c>
      <c r="T725" s="20">
        <v>0</v>
      </c>
      <c r="U725" s="20">
        <v>181.92</v>
      </c>
      <c r="V725" s="20">
        <v>507</v>
      </c>
      <c r="W725" s="20">
        <v>457.99</v>
      </c>
      <c r="X725" s="20">
        <v>564.32</v>
      </c>
      <c r="Y725" s="21">
        <v>318.21</v>
      </c>
    </row>
    <row r="726" spans="1:25" ht="12.75">
      <c r="A726" s="35">
        <v>43398</v>
      </c>
      <c r="B726" s="31">
        <v>136.58</v>
      </c>
      <c r="C726" s="20">
        <v>194.51</v>
      </c>
      <c r="D726" s="20">
        <v>74.25</v>
      </c>
      <c r="E726" s="20">
        <v>66.24</v>
      </c>
      <c r="F726" s="20">
        <v>0</v>
      </c>
      <c r="G726" s="20">
        <v>0</v>
      </c>
      <c r="H726" s="20">
        <v>12.17</v>
      </c>
      <c r="I726" s="20">
        <v>39.02</v>
      </c>
      <c r="J726" s="20">
        <v>0</v>
      </c>
      <c r="K726" s="20">
        <v>0</v>
      </c>
      <c r="L726" s="20">
        <v>59.25</v>
      </c>
      <c r="M726" s="20">
        <v>123.85</v>
      </c>
      <c r="N726" s="20">
        <v>147.91</v>
      </c>
      <c r="O726" s="20">
        <v>78.87</v>
      </c>
      <c r="P726" s="20">
        <v>98.23</v>
      </c>
      <c r="Q726" s="20">
        <v>91.79</v>
      </c>
      <c r="R726" s="20">
        <v>94.33</v>
      </c>
      <c r="S726" s="20">
        <v>51.91</v>
      </c>
      <c r="T726" s="20">
        <v>264.32</v>
      </c>
      <c r="U726" s="20">
        <v>306.36</v>
      </c>
      <c r="V726" s="20">
        <v>324.27</v>
      </c>
      <c r="W726" s="20">
        <v>277.45</v>
      </c>
      <c r="X726" s="20">
        <v>288.7</v>
      </c>
      <c r="Y726" s="21">
        <v>396.57</v>
      </c>
    </row>
    <row r="727" spans="1:25" ht="12.75">
      <c r="A727" s="35">
        <v>43399</v>
      </c>
      <c r="B727" s="31">
        <v>139.71</v>
      </c>
      <c r="C727" s="20">
        <v>87.4</v>
      </c>
      <c r="D727" s="20">
        <v>61.84</v>
      </c>
      <c r="E727" s="20">
        <v>19.01</v>
      </c>
      <c r="F727" s="20">
        <v>0</v>
      </c>
      <c r="G727" s="20">
        <v>0</v>
      </c>
      <c r="H727" s="20">
        <v>0</v>
      </c>
      <c r="I727" s="20">
        <v>19.83</v>
      </c>
      <c r="J727" s="20">
        <v>0</v>
      </c>
      <c r="K727" s="20">
        <v>28.95</v>
      </c>
      <c r="L727" s="20">
        <v>260.39</v>
      </c>
      <c r="M727" s="20">
        <v>265.92</v>
      </c>
      <c r="N727" s="20">
        <v>296.8</v>
      </c>
      <c r="O727" s="20">
        <v>278.72</v>
      </c>
      <c r="P727" s="20">
        <v>310.53</v>
      </c>
      <c r="Q727" s="20">
        <v>316.75</v>
      </c>
      <c r="R727" s="20">
        <v>302.87</v>
      </c>
      <c r="S727" s="20">
        <v>6.27</v>
      </c>
      <c r="T727" s="20">
        <v>56.4</v>
      </c>
      <c r="U727" s="20">
        <v>157.11</v>
      </c>
      <c r="V727" s="20">
        <v>257.59</v>
      </c>
      <c r="W727" s="20">
        <v>455.61</v>
      </c>
      <c r="X727" s="20">
        <v>435.68</v>
      </c>
      <c r="Y727" s="21">
        <v>326.14</v>
      </c>
    </row>
    <row r="728" spans="1:25" ht="12.75">
      <c r="A728" s="35">
        <v>43400</v>
      </c>
      <c r="B728" s="31">
        <v>19.5</v>
      </c>
      <c r="C728" s="20">
        <v>131.45</v>
      </c>
      <c r="D728" s="20">
        <v>90.68</v>
      </c>
      <c r="E728" s="20">
        <v>51.67</v>
      </c>
      <c r="F728" s="20">
        <v>11.84</v>
      </c>
      <c r="G728" s="20">
        <v>0</v>
      </c>
      <c r="H728" s="20">
        <v>12.18</v>
      </c>
      <c r="I728" s="20">
        <v>0</v>
      </c>
      <c r="J728" s="20">
        <v>100.36</v>
      </c>
      <c r="K728" s="20">
        <v>112.71</v>
      </c>
      <c r="L728" s="20">
        <v>53.89</v>
      </c>
      <c r="M728" s="20">
        <v>78.62</v>
      </c>
      <c r="N728" s="20">
        <v>68.91</v>
      </c>
      <c r="O728" s="20">
        <v>69.66</v>
      </c>
      <c r="P728" s="20">
        <v>84.23</v>
      </c>
      <c r="Q728" s="20">
        <v>85.35</v>
      </c>
      <c r="R728" s="20">
        <v>0.01</v>
      </c>
      <c r="S728" s="20">
        <v>0</v>
      </c>
      <c r="T728" s="20">
        <v>0</v>
      </c>
      <c r="U728" s="20">
        <v>95.92</v>
      </c>
      <c r="V728" s="20">
        <v>248.63</v>
      </c>
      <c r="W728" s="20">
        <v>457.86</v>
      </c>
      <c r="X728" s="20">
        <v>384.86</v>
      </c>
      <c r="Y728" s="21">
        <v>137.87</v>
      </c>
    </row>
    <row r="729" spans="1:25" ht="12.75">
      <c r="A729" s="35">
        <v>43401</v>
      </c>
      <c r="B729" s="31">
        <v>45.17</v>
      </c>
      <c r="C729" s="20">
        <v>79.46</v>
      </c>
      <c r="D729" s="20">
        <v>112.16</v>
      </c>
      <c r="E729" s="20">
        <v>61.89</v>
      </c>
      <c r="F729" s="20">
        <v>63.88</v>
      </c>
      <c r="G729" s="20">
        <v>0</v>
      </c>
      <c r="H729" s="20">
        <v>6.19</v>
      </c>
      <c r="I729" s="20">
        <v>3.3</v>
      </c>
      <c r="J729" s="20">
        <v>0</v>
      </c>
      <c r="K729" s="20">
        <v>226.97</v>
      </c>
      <c r="L729" s="20">
        <v>218.41</v>
      </c>
      <c r="M729" s="20">
        <v>157.91</v>
      </c>
      <c r="N729" s="20">
        <v>156.74</v>
      </c>
      <c r="O729" s="20">
        <v>139.7</v>
      </c>
      <c r="P729" s="20">
        <v>270.23</v>
      </c>
      <c r="Q729" s="20">
        <v>257.08</v>
      </c>
      <c r="R729" s="20">
        <v>206</v>
      </c>
      <c r="S729" s="20">
        <v>18.39</v>
      </c>
      <c r="T729" s="20">
        <v>53.81</v>
      </c>
      <c r="U729" s="20">
        <v>353.36</v>
      </c>
      <c r="V729" s="20">
        <v>428.45</v>
      </c>
      <c r="W729" s="20">
        <v>463.65</v>
      </c>
      <c r="X729" s="20">
        <v>481.51</v>
      </c>
      <c r="Y729" s="21">
        <v>303.4</v>
      </c>
    </row>
    <row r="730" spans="1:25" ht="12.75">
      <c r="A730" s="35">
        <v>43402</v>
      </c>
      <c r="B730" s="31">
        <v>102.25</v>
      </c>
      <c r="C730" s="20">
        <v>711.56</v>
      </c>
      <c r="D730" s="20">
        <v>115.57</v>
      </c>
      <c r="E730" s="20">
        <v>208.55</v>
      </c>
      <c r="F730" s="20">
        <v>21.91</v>
      </c>
      <c r="G730" s="20">
        <v>0</v>
      </c>
      <c r="H730" s="20">
        <v>0</v>
      </c>
      <c r="I730" s="20">
        <v>344.24</v>
      </c>
      <c r="J730" s="20">
        <v>33.61</v>
      </c>
      <c r="K730" s="20">
        <v>65.51</v>
      </c>
      <c r="L730" s="20">
        <v>178.88</v>
      </c>
      <c r="M730" s="20">
        <v>329.32</v>
      </c>
      <c r="N730" s="20">
        <v>172.76</v>
      </c>
      <c r="O730" s="20">
        <v>159.48</v>
      </c>
      <c r="P730" s="20">
        <v>158.53</v>
      </c>
      <c r="Q730" s="20">
        <v>186.61</v>
      </c>
      <c r="R730" s="20">
        <v>80.55</v>
      </c>
      <c r="S730" s="20">
        <v>0</v>
      </c>
      <c r="T730" s="20">
        <v>102.08</v>
      </c>
      <c r="U730" s="20">
        <v>447.11</v>
      </c>
      <c r="V730" s="20">
        <v>402.82</v>
      </c>
      <c r="W730" s="20">
        <v>315.23</v>
      </c>
      <c r="X730" s="20">
        <v>440.8</v>
      </c>
      <c r="Y730" s="21">
        <v>277.17</v>
      </c>
    </row>
    <row r="731" spans="1:25" ht="12.75">
      <c r="A731" s="35">
        <v>43403</v>
      </c>
      <c r="B731" s="31">
        <v>79.75</v>
      </c>
      <c r="C731" s="20">
        <v>96.31</v>
      </c>
      <c r="D731" s="20">
        <v>59.8</v>
      </c>
      <c r="E731" s="20">
        <v>31.76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6.57</v>
      </c>
      <c r="N731" s="20">
        <v>0</v>
      </c>
      <c r="O731" s="20">
        <v>11.13</v>
      </c>
      <c r="P731" s="20">
        <v>26.8</v>
      </c>
      <c r="Q731" s="20">
        <v>0.67</v>
      </c>
      <c r="R731" s="20">
        <v>0</v>
      </c>
      <c r="S731" s="20">
        <v>0</v>
      </c>
      <c r="T731" s="20">
        <v>0</v>
      </c>
      <c r="U731" s="20">
        <v>102.68</v>
      </c>
      <c r="V731" s="20">
        <v>374.22</v>
      </c>
      <c r="W731" s="20">
        <v>278.92</v>
      </c>
      <c r="X731" s="20">
        <v>390.48</v>
      </c>
      <c r="Y731" s="21">
        <v>285.2</v>
      </c>
    </row>
    <row r="732" spans="1:25" ht="12.75">
      <c r="A732" s="35">
        <v>43404</v>
      </c>
      <c r="B732" s="31">
        <v>72.26</v>
      </c>
      <c r="C732" s="20">
        <v>168.43</v>
      </c>
      <c r="D732" s="20">
        <v>102.19</v>
      </c>
      <c r="E732" s="20">
        <v>84.71</v>
      </c>
      <c r="F732" s="20">
        <v>0</v>
      </c>
      <c r="G732" s="20">
        <v>0</v>
      </c>
      <c r="H732" s="20">
        <v>0</v>
      </c>
      <c r="I732" s="20">
        <v>27.92</v>
      </c>
      <c r="J732" s="20">
        <v>0</v>
      </c>
      <c r="K732" s="20">
        <v>0</v>
      </c>
      <c r="L732" s="20">
        <v>9.73</v>
      </c>
      <c r="M732" s="20">
        <v>56.26</v>
      </c>
      <c r="N732" s="20">
        <v>9.98</v>
      </c>
      <c r="O732" s="20">
        <v>11.22</v>
      </c>
      <c r="P732" s="20">
        <v>0</v>
      </c>
      <c r="Q732" s="20">
        <v>0</v>
      </c>
      <c r="R732" s="20">
        <v>0</v>
      </c>
      <c r="S732" s="20">
        <v>0</v>
      </c>
      <c r="T732" s="20">
        <v>39.52</v>
      </c>
      <c r="U732" s="20">
        <v>137.9</v>
      </c>
      <c r="V732" s="20">
        <v>360.12</v>
      </c>
      <c r="W732" s="20">
        <v>406.42</v>
      </c>
      <c r="X732" s="20">
        <v>469.26</v>
      </c>
      <c r="Y732" s="21">
        <v>355.65</v>
      </c>
    </row>
    <row r="734" spans="1:25" ht="15">
      <c r="A734" s="316" t="s">
        <v>14</v>
      </c>
      <c r="B734" s="317"/>
      <c r="C734" s="317"/>
      <c r="D734" s="317"/>
      <c r="E734" s="317"/>
      <c r="F734" s="317"/>
      <c r="G734" s="317"/>
      <c r="H734" s="317"/>
      <c r="I734" s="317"/>
      <c r="J734" s="317"/>
      <c r="K734" s="317"/>
      <c r="L734" s="317"/>
      <c r="M734" s="317"/>
      <c r="N734" s="317"/>
      <c r="O734" s="317"/>
      <c r="P734" s="317"/>
      <c r="Q734" s="317"/>
      <c r="R734" s="317"/>
      <c r="S734" s="318"/>
      <c r="T734" s="324"/>
      <c r="U734" s="324"/>
      <c r="V734" s="324"/>
      <c r="W734" s="324"/>
      <c r="X734" s="324"/>
      <c r="Y734" s="324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0" t="s">
        <v>138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5.08</v>
      </c>
      <c r="P736" s="320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0" t="s">
        <v>25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5.08</v>
      </c>
      <c r="P737" s="320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0" t="s">
        <v>26</v>
      </c>
      <c r="B738" s="230"/>
      <c r="C738" s="230"/>
      <c r="D738" s="230"/>
      <c r="E738" s="230"/>
      <c r="F738" s="230"/>
      <c r="G738" s="230"/>
      <c r="H738" s="230"/>
      <c r="I738" s="230"/>
      <c r="J738" s="230"/>
      <c r="K738" s="230"/>
      <c r="L738" s="230"/>
      <c r="M738" s="230"/>
      <c r="N738" s="230"/>
      <c r="O738" s="319">
        <v>5.08</v>
      </c>
      <c r="P738" s="320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0" t="s">
        <v>15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20"/>
      <c r="N740" s="320"/>
      <c r="O740" s="320"/>
      <c r="P740" s="320"/>
      <c r="Q740" s="320"/>
      <c r="R740" s="320"/>
      <c r="S740" s="320"/>
      <c r="T740" s="324"/>
      <c r="U740" s="324"/>
      <c r="V740" s="324"/>
      <c r="W740" s="324"/>
      <c r="X740" s="324"/>
      <c r="Y740" s="324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0" t="s">
        <v>138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399.25</v>
      </c>
      <c r="P742" s="320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0" t="s">
        <v>25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399.25</v>
      </c>
      <c r="P743" s="320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0" t="s">
        <v>26</v>
      </c>
      <c r="B744" s="230"/>
      <c r="C744" s="230"/>
      <c r="D744" s="230"/>
      <c r="E744" s="230"/>
      <c r="F744" s="230"/>
      <c r="G744" s="230"/>
      <c r="H744" s="230"/>
      <c r="I744" s="230"/>
      <c r="J744" s="230"/>
      <c r="K744" s="230"/>
      <c r="L744" s="230"/>
      <c r="M744" s="230"/>
      <c r="N744" s="230"/>
      <c r="O744" s="319">
        <v>399.25</v>
      </c>
      <c r="P744" s="320"/>
    </row>
    <row r="746" spans="1:25" ht="15.75" customHeight="1">
      <c r="A746" s="328" t="s">
        <v>31</v>
      </c>
      <c r="B746" s="328"/>
      <c r="C746" s="328"/>
      <c r="D746" s="328"/>
      <c r="E746" s="328"/>
      <c r="F746" s="328"/>
      <c r="G746" s="328"/>
      <c r="H746" s="328"/>
      <c r="I746" s="328"/>
      <c r="J746" s="328"/>
      <c r="K746" s="328"/>
      <c r="L746" s="328"/>
      <c r="M746" s="328"/>
      <c r="N746" s="328"/>
      <c r="O746" s="328"/>
      <c r="P746" s="328"/>
      <c r="Q746" s="328"/>
      <c r="R746" s="328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6"/>
      <c r="P747" s="236"/>
      <c r="Q747" s="24"/>
      <c r="W747" s="24"/>
      <c r="X747" s="24"/>
      <c r="Y747" s="24"/>
    </row>
    <row r="748" spans="1:25" ht="15.75" customHeight="1">
      <c r="A748" s="230" t="s">
        <v>138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670070.2</v>
      </c>
      <c r="P748" s="329"/>
      <c r="Q748" s="24"/>
      <c r="W748" s="24"/>
      <c r="X748" s="24"/>
      <c r="Y748" s="24"/>
    </row>
    <row r="749" spans="1:16" ht="15">
      <c r="A749" s="230" t="s">
        <v>25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670070.2</v>
      </c>
      <c r="P749" s="329"/>
    </row>
    <row r="750" spans="1:16" ht="15">
      <c r="A750" s="230" t="s">
        <v>26</v>
      </c>
      <c r="B750" s="230"/>
      <c r="C750" s="230"/>
      <c r="D750" s="230"/>
      <c r="E750" s="230"/>
      <c r="F750" s="230"/>
      <c r="G750" s="230"/>
      <c r="H750" s="230"/>
      <c r="I750" s="230"/>
      <c r="J750" s="230"/>
      <c r="K750" s="230"/>
      <c r="L750" s="230"/>
      <c r="M750" s="230"/>
      <c r="N750" s="230"/>
      <c r="O750" s="329">
        <v>670070.2</v>
      </c>
      <c r="P750" s="329"/>
    </row>
    <row r="752" ht="12.75">
      <c r="A752" s="37" t="s">
        <v>89</v>
      </c>
    </row>
    <row r="753" spans="1:24" ht="15.75" thickBot="1">
      <c r="A753" s="37"/>
      <c r="P753" s="238"/>
      <c r="Q753" s="238"/>
      <c r="R753" s="238"/>
      <c r="W753" s="24"/>
      <c r="X753" s="24"/>
    </row>
    <row r="754" spans="1:18" ht="12.75" customHeight="1">
      <c r="A754" s="242" t="s">
        <v>90</v>
      </c>
      <c r="B754" s="243"/>
      <c r="C754" s="243"/>
      <c r="D754" s="243"/>
      <c r="E754" s="243"/>
      <c r="F754" s="243"/>
      <c r="G754" s="243"/>
      <c r="H754" s="243"/>
      <c r="I754" s="243"/>
      <c r="J754" s="243"/>
      <c r="K754" s="243"/>
      <c r="L754" s="243"/>
      <c r="M754" s="243"/>
      <c r="N754" s="244"/>
      <c r="O754" s="239" t="s">
        <v>27</v>
      </c>
      <c r="P754" s="223"/>
      <c r="Q754" s="223"/>
      <c r="R754" s="224"/>
    </row>
    <row r="755" spans="1:18" ht="16.5" customHeight="1" thickBot="1">
      <c r="A755" s="245"/>
      <c r="B755" s="246"/>
      <c r="C755" s="246"/>
      <c r="D755" s="246"/>
      <c r="E755" s="246"/>
      <c r="F755" s="246"/>
      <c r="G755" s="246"/>
      <c r="H755" s="246"/>
      <c r="I755" s="246"/>
      <c r="J755" s="246"/>
      <c r="K755" s="246"/>
      <c r="L755" s="246"/>
      <c r="M755" s="246"/>
      <c r="N755" s="247"/>
      <c r="O755" s="111" t="s">
        <v>56</v>
      </c>
      <c r="P755" s="109" t="s">
        <v>57</v>
      </c>
      <c r="Q755" s="109" t="s">
        <v>58</v>
      </c>
      <c r="R755" s="110" t="s">
        <v>59</v>
      </c>
    </row>
    <row r="756" spans="1:18" ht="12.75" customHeight="1">
      <c r="A756" s="248" t="s">
        <v>143</v>
      </c>
      <c r="B756" s="249"/>
      <c r="C756" s="249"/>
      <c r="D756" s="249"/>
      <c r="E756" s="249"/>
      <c r="F756" s="249"/>
      <c r="G756" s="249"/>
      <c r="H756" s="249"/>
      <c r="I756" s="249"/>
      <c r="J756" s="249"/>
      <c r="K756" s="249"/>
      <c r="L756" s="249"/>
      <c r="M756" s="249"/>
      <c r="N756" s="249"/>
      <c r="O756" s="114"/>
      <c r="P756" s="115"/>
      <c r="Q756" s="115"/>
      <c r="R756" s="116"/>
    </row>
    <row r="757" spans="1:18" ht="12.75" customHeight="1">
      <c r="A757" s="203" t="s">
        <v>138</v>
      </c>
      <c r="B757" s="204"/>
      <c r="C757" s="204"/>
      <c r="D757" s="204"/>
      <c r="E757" s="204"/>
      <c r="F757" s="204"/>
      <c r="G757" s="204"/>
      <c r="H757" s="204"/>
      <c r="I757" s="204"/>
      <c r="J757" s="204"/>
      <c r="K757" s="204"/>
      <c r="L757" s="204"/>
      <c r="M757" s="204"/>
      <c r="N757" s="204"/>
      <c r="O757" s="112">
        <v>318.45</v>
      </c>
      <c r="P757" s="91">
        <v>318.45</v>
      </c>
      <c r="Q757" s="91">
        <v>318.45</v>
      </c>
      <c r="R757" s="92">
        <v>318.45</v>
      </c>
    </row>
    <row r="758" spans="1:18" ht="12.75" customHeight="1">
      <c r="A758" s="203" t="s">
        <v>25</v>
      </c>
      <c r="B758" s="204"/>
      <c r="C758" s="204"/>
      <c r="D758" s="204"/>
      <c r="E758" s="204"/>
      <c r="F758" s="204"/>
      <c r="G758" s="204"/>
      <c r="H758" s="204"/>
      <c r="I758" s="204"/>
      <c r="J758" s="204"/>
      <c r="K758" s="204"/>
      <c r="L758" s="204"/>
      <c r="M758" s="204"/>
      <c r="N758" s="204"/>
      <c r="O758" s="112">
        <v>162.38</v>
      </c>
      <c r="P758" s="91">
        <v>162.38</v>
      </c>
      <c r="Q758" s="91">
        <v>162.38</v>
      </c>
      <c r="R758" s="92">
        <v>162.38</v>
      </c>
    </row>
    <row r="759" spans="1:18" ht="12.75" customHeight="1">
      <c r="A759" s="203" t="s">
        <v>26</v>
      </c>
      <c r="B759" s="204"/>
      <c r="C759" s="204"/>
      <c r="D759" s="204"/>
      <c r="E759" s="204"/>
      <c r="F759" s="204"/>
      <c r="G759" s="204"/>
      <c r="H759" s="204"/>
      <c r="I759" s="204"/>
      <c r="J759" s="204"/>
      <c r="K759" s="204"/>
      <c r="L759" s="204"/>
      <c r="M759" s="204"/>
      <c r="N759" s="204"/>
      <c r="O759" s="112">
        <v>106.15</v>
      </c>
      <c r="P759" s="91">
        <v>106.15</v>
      </c>
      <c r="Q759" s="91">
        <v>106.15</v>
      </c>
      <c r="R759" s="92">
        <v>106.15</v>
      </c>
    </row>
    <row r="760" spans="1:18" ht="12.75">
      <c r="A760" s="234" t="s">
        <v>29</v>
      </c>
      <c r="B760" s="235"/>
      <c r="C760" s="235"/>
      <c r="D760" s="235"/>
      <c r="E760" s="235"/>
      <c r="F760" s="235"/>
      <c r="G760" s="235"/>
      <c r="H760" s="235"/>
      <c r="I760" s="235"/>
      <c r="J760" s="235"/>
      <c r="K760" s="235"/>
      <c r="L760" s="235"/>
      <c r="M760" s="235"/>
      <c r="N760" s="235"/>
      <c r="O760" s="112">
        <v>1706.5</v>
      </c>
      <c r="P760" s="91">
        <v>2641.13</v>
      </c>
      <c r="Q760" s="91">
        <v>2892.03</v>
      </c>
      <c r="R760" s="92">
        <v>3628.82</v>
      </c>
    </row>
    <row r="761" spans="1:18" ht="13.5" thickBot="1">
      <c r="A761" s="240" t="s">
        <v>30</v>
      </c>
      <c r="B761" s="241"/>
      <c r="C761" s="241"/>
      <c r="D761" s="241"/>
      <c r="E761" s="241"/>
      <c r="F761" s="241"/>
      <c r="G761" s="241"/>
      <c r="H761" s="241"/>
      <c r="I761" s="241"/>
      <c r="J761" s="241"/>
      <c r="K761" s="241"/>
      <c r="L761" s="241"/>
      <c r="M761" s="241"/>
      <c r="N761" s="241"/>
      <c r="O761" s="113">
        <v>2.43</v>
      </c>
      <c r="P761" s="113">
        <v>2.43</v>
      </c>
      <c r="Q761" s="113">
        <v>2.43</v>
      </c>
      <c r="R761" s="119">
        <v>2.43</v>
      </c>
    </row>
  </sheetData>
  <sheetProtection/>
  <mergeCells count="81">
    <mergeCell ref="A285:A286"/>
    <mergeCell ref="T740:Y740"/>
    <mergeCell ref="B494:Y494"/>
    <mergeCell ref="A528:A529"/>
    <mergeCell ref="B596:Y596"/>
    <mergeCell ref="B353:Y353"/>
    <mergeCell ref="A492:Y49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42:A43"/>
    <mergeCell ref="A1:Y1"/>
    <mergeCell ref="A2:Y2"/>
    <mergeCell ref="A4:Y4"/>
    <mergeCell ref="B8:Y8"/>
    <mergeCell ref="A8:A9"/>
    <mergeCell ref="A6:Y6"/>
  </mergeCells>
  <printOptions/>
  <pageMargins left="0" right="0" top="0" bottom="0" header="0" footer="0"/>
  <pageSetup fitToHeight="4" horizontalDpi="600" verticalDpi="600" orientation="landscape" paperSize="9" scale="53" r:id="rId1"/>
  <rowBreaks count="11" manualBreakCount="11">
    <brk id="75" max="255" man="1"/>
    <brk id="142" max="24" man="1"/>
    <brk id="213" max="24" man="1"/>
    <brk id="247" max="24" man="1"/>
    <brk id="318" max="24" man="1"/>
    <brk id="386" max="24" man="1"/>
    <brk id="456" max="24" man="1"/>
    <brk id="526" max="24" man="1"/>
    <brk id="594" max="24" man="1"/>
    <brk id="664" max="24" man="1"/>
    <brk id="73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L56" sqref="L56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53" t="s">
        <v>38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16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2" t="s">
        <v>28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63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13.5" thickBot="1">
      <c r="A9" s="313"/>
      <c r="B9" s="5" t="s">
        <v>64</v>
      </c>
      <c r="C9" s="3" t="s">
        <v>65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88</v>
      </c>
      <c r="L9" s="3" t="s">
        <v>73</v>
      </c>
      <c r="M9" s="3" t="s">
        <v>74</v>
      </c>
      <c r="N9" s="3" t="s">
        <v>75</v>
      </c>
      <c r="O9" s="3" t="s">
        <v>76</v>
      </c>
      <c r="P9" s="3" t="s">
        <v>77</v>
      </c>
      <c r="Q9" s="3" t="s">
        <v>78</v>
      </c>
      <c r="R9" s="3" t="s">
        <v>79</v>
      </c>
      <c r="S9" s="3" t="s">
        <v>80</v>
      </c>
      <c r="T9" s="3" t="s">
        <v>81</v>
      </c>
      <c r="U9" s="3" t="s">
        <v>82</v>
      </c>
      <c r="V9" s="3" t="s">
        <v>83</v>
      </c>
      <c r="W9" s="3" t="s">
        <v>84</v>
      </c>
      <c r="X9" s="3" t="s">
        <v>85</v>
      </c>
      <c r="Y9" s="4" t="s">
        <v>86</v>
      </c>
    </row>
    <row r="10" spans="1:26" ht="12.75">
      <c r="A10" s="34">
        <v>43374</v>
      </c>
      <c r="B10" s="29">
        <v>1765.8600000000001</v>
      </c>
      <c r="C10" s="15">
        <v>1476.4900000000002</v>
      </c>
      <c r="D10" s="15">
        <v>1460.5100000000002</v>
      </c>
      <c r="E10" s="15">
        <v>1462.14</v>
      </c>
      <c r="F10" s="15">
        <v>1503.5700000000002</v>
      </c>
      <c r="G10" s="15">
        <v>1600.5800000000002</v>
      </c>
      <c r="H10" s="15">
        <v>1872.7400000000002</v>
      </c>
      <c r="I10" s="15">
        <v>1942.4700000000003</v>
      </c>
      <c r="J10" s="15">
        <v>2105.3399999999997</v>
      </c>
      <c r="K10" s="15">
        <v>2108.08</v>
      </c>
      <c r="L10" s="15">
        <v>2109.45</v>
      </c>
      <c r="M10" s="15">
        <v>2106.0899999999997</v>
      </c>
      <c r="N10" s="15">
        <v>2105.48</v>
      </c>
      <c r="O10" s="15">
        <v>2106.3599999999997</v>
      </c>
      <c r="P10" s="15">
        <v>2103.9</v>
      </c>
      <c r="Q10" s="15">
        <v>2090.8399999999997</v>
      </c>
      <c r="R10" s="15">
        <v>2055.69</v>
      </c>
      <c r="S10" s="15">
        <v>1998.5100000000002</v>
      </c>
      <c r="T10" s="15">
        <v>2105.2599999999998</v>
      </c>
      <c r="U10" s="15">
        <v>2102.31</v>
      </c>
      <c r="V10" s="15">
        <v>2098.71</v>
      </c>
      <c r="W10" s="15">
        <v>2039.1500000000003</v>
      </c>
      <c r="X10" s="15">
        <v>1974.1000000000001</v>
      </c>
      <c r="Y10" s="16">
        <v>1843.1700000000003</v>
      </c>
      <c r="Z10" s="79"/>
    </row>
    <row r="11" spans="1:26" ht="12.75">
      <c r="A11" s="35">
        <v>43375</v>
      </c>
      <c r="B11" s="30">
        <v>1711.5100000000002</v>
      </c>
      <c r="C11" s="14">
        <v>1497.4800000000002</v>
      </c>
      <c r="D11" s="14">
        <v>1456.45</v>
      </c>
      <c r="E11" s="14">
        <v>1459.8500000000001</v>
      </c>
      <c r="F11" s="14">
        <v>1519.0600000000002</v>
      </c>
      <c r="G11" s="14">
        <v>1646.0800000000002</v>
      </c>
      <c r="H11" s="14">
        <v>1797.7100000000003</v>
      </c>
      <c r="I11" s="14">
        <v>1953.63</v>
      </c>
      <c r="J11" s="14">
        <v>2087.21</v>
      </c>
      <c r="K11" s="14">
        <v>2112.95</v>
      </c>
      <c r="L11" s="14">
        <v>2112.52</v>
      </c>
      <c r="M11" s="14">
        <v>2143.31</v>
      </c>
      <c r="N11" s="14">
        <v>2111.6099999999997</v>
      </c>
      <c r="O11" s="14">
        <v>2125.7599999999998</v>
      </c>
      <c r="P11" s="14">
        <v>2121.83</v>
      </c>
      <c r="Q11" s="14">
        <v>2103.33</v>
      </c>
      <c r="R11" s="14">
        <v>2085.47</v>
      </c>
      <c r="S11" s="14">
        <v>2080.0299999999997</v>
      </c>
      <c r="T11" s="14">
        <v>2082.16</v>
      </c>
      <c r="U11" s="14">
        <v>2079.5899999999997</v>
      </c>
      <c r="V11" s="14">
        <v>2067.2599999999998</v>
      </c>
      <c r="W11" s="14">
        <v>2051.29</v>
      </c>
      <c r="X11" s="14">
        <v>1975.8200000000002</v>
      </c>
      <c r="Y11" s="17">
        <v>1886.0700000000002</v>
      </c>
      <c r="Z11" s="79"/>
    </row>
    <row r="12" spans="1:26" ht="12.75">
      <c r="A12" s="35">
        <v>43376</v>
      </c>
      <c r="B12" s="30">
        <v>1745.5600000000002</v>
      </c>
      <c r="C12" s="14">
        <v>1487.4900000000002</v>
      </c>
      <c r="D12" s="14">
        <v>1465.0600000000002</v>
      </c>
      <c r="E12" s="14">
        <v>1471.4800000000002</v>
      </c>
      <c r="F12" s="14">
        <v>1530.7300000000002</v>
      </c>
      <c r="G12" s="14">
        <v>1770.3500000000001</v>
      </c>
      <c r="H12" s="14">
        <v>1867.5800000000002</v>
      </c>
      <c r="I12" s="14">
        <v>1983.2600000000002</v>
      </c>
      <c r="J12" s="14">
        <v>2100.47</v>
      </c>
      <c r="K12" s="14">
        <v>2102.3199999999997</v>
      </c>
      <c r="L12" s="14">
        <v>2100.87</v>
      </c>
      <c r="M12" s="14">
        <v>2100.0499999999997</v>
      </c>
      <c r="N12" s="14">
        <v>2100.15</v>
      </c>
      <c r="O12" s="14">
        <v>2100.2999999999997</v>
      </c>
      <c r="P12" s="14">
        <v>2100.31</v>
      </c>
      <c r="Q12" s="14">
        <v>2098.66</v>
      </c>
      <c r="R12" s="14">
        <v>2076.8799999999997</v>
      </c>
      <c r="S12" s="14">
        <v>2033.7600000000002</v>
      </c>
      <c r="T12" s="14">
        <v>2099.46</v>
      </c>
      <c r="U12" s="14">
        <v>2096.94</v>
      </c>
      <c r="V12" s="14">
        <v>2079.6</v>
      </c>
      <c r="W12" s="14">
        <v>2043.8200000000002</v>
      </c>
      <c r="X12" s="14">
        <v>2020.0100000000002</v>
      </c>
      <c r="Y12" s="17">
        <v>1897.4700000000003</v>
      </c>
      <c r="Z12" s="79"/>
    </row>
    <row r="13" spans="1:26" ht="12.75">
      <c r="A13" s="35">
        <v>43377</v>
      </c>
      <c r="B13" s="30">
        <v>1776.3400000000001</v>
      </c>
      <c r="C13" s="14">
        <v>1540.1500000000003</v>
      </c>
      <c r="D13" s="14">
        <v>1487.3100000000002</v>
      </c>
      <c r="E13" s="14">
        <v>1506.38</v>
      </c>
      <c r="F13" s="14">
        <v>1576.9500000000003</v>
      </c>
      <c r="G13" s="14">
        <v>1772.2900000000002</v>
      </c>
      <c r="H13" s="14">
        <v>1884.2500000000002</v>
      </c>
      <c r="I13" s="14">
        <v>1996.3500000000001</v>
      </c>
      <c r="J13" s="14">
        <v>2102.06</v>
      </c>
      <c r="K13" s="14">
        <v>2192.7499999999995</v>
      </c>
      <c r="L13" s="14">
        <v>2190.6199999999994</v>
      </c>
      <c r="M13" s="14">
        <v>2215.2499999999995</v>
      </c>
      <c r="N13" s="14">
        <v>2174.8299999999995</v>
      </c>
      <c r="O13" s="14">
        <v>2212.5599999999995</v>
      </c>
      <c r="P13" s="14">
        <v>2197.5999999999995</v>
      </c>
      <c r="Q13" s="14">
        <v>2169.2</v>
      </c>
      <c r="R13" s="14">
        <v>2129.25</v>
      </c>
      <c r="S13" s="14">
        <v>2100.7799999999997</v>
      </c>
      <c r="T13" s="14">
        <v>2190.8299999999995</v>
      </c>
      <c r="U13" s="14">
        <v>2215.1699999999996</v>
      </c>
      <c r="V13" s="14">
        <v>2187.2699999999995</v>
      </c>
      <c r="W13" s="14">
        <v>2125.69</v>
      </c>
      <c r="X13" s="14">
        <v>2016.7900000000002</v>
      </c>
      <c r="Y13" s="17">
        <v>1956.39</v>
      </c>
      <c r="Z13" s="79"/>
    </row>
    <row r="14" spans="1:26" ht="12.75">
      <c r="A14" s="35">
        <v>43378</v>
      </c>
      <c r="B14" s="30">
        <v>1805.6800000000003</v>
      </c>
      <c r="C14" s="14">
        <v>1649.6500000000003</v>
      </c>
      <c r="D14" s="14">
        <v>1576.4600000000003</v>
      </c>
      <c r="E14" s="14">
        <v>1559.0900000000001</v>
      </c>
      <c r="F14" s="14">
        <v>1589.9100000000003</v>
      </c>
      <c r="G14" s="14">
        <v>1785.1800000000003</v>
      </c>
      <c r="H14" s="14">
        <v>1805.8700000000001</v>
      </c>
      <c r="I14" s="14">
        <v>1971.4500000000003</v>
      </c>
      <c r="J14" s="14">
        <v>2093.5499999999997</v>
      </c>
      <c r="K14" s="14">
        <v>2094.89</v>
      </c>
      <c r="L14" s="14">
        <v>2095.19</v>
      </c>
      <c r="M14" s="14">
        <v>2094.95</v>
      </c>
      <c r="N14" s="14">
        <v>2093.67</v>
      </c>
      <c r="O14" s="14">
        <v>2093.66</v>
      </c>
      <c r="P14" s="14">
        <v>2093.22</v>
      </c>
      <c r="Q14" s="14">
        <v>2089.5699999999997</v>
      </c>
      <c r="R14" s="14">
        <v>2079.44</v>
      </c>
      <c r="S14" s="14">
        <v>2014.2300000000002</v>
      </c>
      <c r="T14" s="14">
        <v>2047.9500000000003</v>
      </c>
      <c r="U14" s="14">
        <v>2045.8600000000001</v>
      </c>
      <c r="V14" s="14">
        <v>2024.1800000000003</v>
      </c>
      <c r="W14" s="14">
        <v>2040.5200000000002</v>
      </c>
      <c r="X14" s="14">
        <v>2018.88</v>
      </c>
      <c r="Y14" s="17">
        <v>1830.14</v>
      </c>
      <c r="Z14" s="79"/>
    </row>
    <row r="15" spans="1:26" ht="12.75">
      <c r="A15" s="35">
        <v>43379</v>
      </c>
      <c r="B15" s="30">
        <v>1798.4800000000002</v>
      </c>
      <c r="C15" s="14">
        <v>1624.8600000000001</v>
      </c>
      <c r="D15" s="14">
        <v>1553.8400000000001</v>
      </c>
      <c r="E15" s="14">
        <v>1520.13</v>
      </c>
      <c r="F15" s="14">
        <v>1550.0700000000002</v>
      </c>
      <c r="G15" s="14">
        <v>1584.9800000000002</v>
      </c>
      <c r="H15" s="14">
        <v>1629.7400000000002</v>
      </c>
      <c r="I15" s="14">
        <v>1760.0900000000001</v>
      </c>
      <c r="J15" s="14">
        <v>1951.5200000000002</v>
      </c>
      <c r="K15" s="14">
        <v>1988.9000000000003</v>
      </c>
      <c r="L15" s="14">
        <v>1999.8200000000002</v>
      </c>
      <c r="M15" s="14">
        <v>2018.8000000000002</v>
      </c>
      <c r="N15" s="14">
        <v>1996.1800000000003</v>
      </c>
      <c r="O15" s="14">
        <v>1998.5700000000002</v>
      </c>
      <c r="P15" s="14">
        <v>1993.5100000000002</v>
      </c>
      <c r="Q15" s="14">
        <v>1987.0500000000002</v>
      </c>
      <c r="R15" s="14">
        <v>1980.89</v>
      </c>
      <c r="S15" s="14">
        <v>1986.63</v>
      </c>
      <c r="T15" s="14">
        <v>2082.83</v>
      </c>
      <c r="U15" s="14">
        <v>2089.5699999999997</v>
      </c>
      <c r="V15" s="14">
        <v>2083.47</v>
      </c>
      <c r="W15" s="14">
        <v>2038.5200000000002</v>
      </c>
      <c r="X15" s="14">
        <v>1953.89</v>
      </c>
      <c r="Y15" s="17">
        <v>1820.3000000000002</v>
      </c>
      <c r="Z15" s="79"/>
    </row>
    <row r="16" spans="1:26" ht="12.75">
      <c r="A16" s="35">
        <v>43380</v>
      </c>
      <c r="B16" s="30">
        <v>1710.2400000000002</v>
      </c>
      <c r="C16" s="14">
        <v>1530.0900000000001</v>
      </c>
      <c r="D16" s="14">
        <v>1471.7600000000002</v>
      </c>
      <c r="E16" s="14">
        <v>1455.2700000000002</v>
      </c>
      <c r="F16" s="14">
        <v>1478.9600000000003</v>
      </c>
      <c r="G16" s="14">
        <v>1511.0700000000002</v>
      </c>
      <c r="H16" s="14">
        <v>1613.4900000000002</v>
      </c>
      <c r="I16" s="14">
        <v>1671.2100000000003</v>
      </c>
      <c r="J16" s="14">
        <v>1858.4000000000003</v>
      </c>
      <c r="K16" s="14">
        <v>1949.3500000000001</v>
      </c>
      <c r="L16" s="14">
        <v>1979.4900000000002</v>
      </c>
      <c r="M16" s="14">
        <v>1981.0900000000001</v>
      </c>
      <c r="N16" s="14">
        <v>1978.0300000000002</v>
      </c>
      <c r="O16" s="14">
        <v>1976.5300000000002</v>
      </c>
      <c r="P16" s="14">
        <v>1975.5300000000002</v>
      </c>
      <c r="Q16" s="14">
        <v>1973.4100000000003</v>
      </c>
      <c r="R16" s="14">
        <v>1962.9000000000003</v>
      </c>
      <c r="S16" s="14">
        <v>1985.2800000000002</v>
      </c>
      <c r="T16" s="14">
        <v>2127.52</v>
      </c>
      <c r="U16" s="14">
        <v>2173.8199999999997</v>
      </c>
      <c r="V16" s="14">
        <v>2113.7799999999997</v>
      </c>
      <c r="W16" s="14">
        <v>1999.6800000000003</v>
      </c>
      <c r="X16" s="14">
        <v>1909.4300000000003</v>
      </c>
      <c r="Y16" s="17">
        <v>1789.4600000000003</v>
      </c>
      <c r="Z16" s="79"/>
    </row>
    <row r="17" spans="1:26" ht="12.75">
      <c r="A17" s="35">
        <v>43381</v>
      </c>
      <c r="B17" s="30">
        <v>1600.7500000000002</v>
      </c>
      <c r="C17" s="14">
        <v>1479.38</v>
      </c>
      <c r="D17" s="14">
        <v>1466.2100000000003</v>
      </c>
      <c r="E17" s="14">
        <v>1478.6800000000003</v>
      </c>
      <c r="F17" s="14">
        <v>1528.0300000000002</v>
      </c>
      <c r="G17" s="14">
        <v>1689.4000000000003</v>
      </c>
      <c r="H17" s="14">
        <v>1819.4800000000002</v>
      </c>
      <c r="I17" s="14">
        <v>1932.38</v>
      </c>
      <c r="J17" s="14">
        <v>2068.75</v>
      </c>
      <c r="K17" s="14">
        <v>2088.3799999999997</v>
      </c>
      <c r="L17" s="14">
        <v>2087.8199999999997</v>
      </c>
      <c r="M17" s="14">
        <v>2097.0299999999997</v>
      </c>
      <c r="N17" s="14">
        <v>2088.12</v>
      </c>
      <c r="O17" s="14">
        <v>2087.3799999999997</v>
      </c>
      <c r="P17" s="14">
        <v>2087.47</v>
      </c>
      <c r="Q17" s="14">
        <v>2088.35</v>
      </c>
      <c r="R17" s="14">
        <v>2072.75</v>
      </c>
      <c r="S17" s="14">
        <v>2041.0400000000002</v>
      </c>
      <c r="T17" s="14">
        <v>2087.81</v>
      </c>
      <c r="U17" s="14">
        <v>2084.43</v>
      </c>
      <c r="V17" s="14">
        <v>2083.41</v>
      </c>
      <c r="W17" s="14">
        <v>2055.0899999999997</v>
      </c>
      <c r="X17" s="14">
        <v>1872.0700000000002</v>
      </c>
      <c r="Y17" s="17">
        <v>1707.89</v>
      </c>
      <c r="Z17" s="79"/>
    </row>
    <row r="18" spans="1:26" ht="12.75">
      <c r="A18" s="35">
        <v>43382</v>
      </c>
      <c r="B18" s="30">
        <v>1592.6000000000001</v>
      </c>
      <c r="C18" s="14">
        <v>1510.38</v>
      </c>
      <c r="D18" s="14">
        <v>1476.2300000000002</v>
      </c>
      <c r="E18" s="14">
        <v>1482.5200000000002</v>
      </c>
      <c r="F18" s="14">
        <v>1529.5200000000002</v>
      </c>
      <c r="G18" s="14">
        <v>1679.5500000000002</v>
      </c>
      <c r="H18" s="14">
        <v>1819.7200000000003</v>
      </c>
      <c r="I18" s="14">
        <v>1895.64</v>
      </c>
      <c r="J18" s="14">
        <v>2026.1000000000001</v>
      </c>
      <c r="K18" s="14">
        <v>2059.64</v>
      </c>
      <c r="L18" s="14">
        <v>2066.92</v>
      </c>
      <c r="M18" s="14">
        <v>2073.71</v>
      </c>
      <c r="N18" s="14">
        <v>2037.14</v>
      </c>
      <c r="O18" s="14">
        <v>2061.89</v>
      </c>
      <c r="P18" s="14">
        <v>2054.8399999999997</v>
      </c>
      <c r="Q18" s="14">
        <v>2037.4500000000003</v>
      </c>
      <c r="R18" s="14">
        <v>2036.3700000000001</v>
      </c>
      <c r="S18" s="14">
        <v>2010.2300000000002</v>
      </c>
      <c r="T18" s="14">
        <v>2071.5099999999998</v>
      </c>
      <c r="U18" s="14">
        <v>2067.06</v>
      </c>
      <c r="V18" s="14">
        <v>2043.6200000000001</v>
      </c>
      <c r="W18" s="14">
        <v>2021.89</v>
      </c>
      <c r="X18" s="14">
        <v>1883.2400000000002</v>
      </c>
      <c r="Y18" s="17">
        <v>1755.2500000000002</v>
      </c>
      <c r="Z18" s="79"/>
    </row>
    <row r="19" spans="1:26" ht="12.75">
      <c r="A19" s="35">
        <v>43383</v>
      </c>
      <c r="B19" s="30">
        <v>1557.7600000000002</v>
      </c>
      <c r="C19" s="14">
        <v>1487.6000000000001</v>
      </c>
      <c r="D19" s="14">
        <v>1473.3200000000002</v>
      </c>
      <c r="E19" s="14">
        <v>1479.9100000000003</v>
      </c>
      <c r="F19" s="14">
        <v>1510.7400000000002</v>
      </c>
      <c r="G19" s="14">
        <v>1618.2200000000003</v>
      </c>
      <c r="H19" s="14">
        <v>1787.6900000000003</v>
      </c>
      <c r="I19" s="14">
        <v>1841.4300000000003</v>
      </c>
      <c r="J19" s="14">
        <v>1939.3100000000002</v>
      </c>
      <c r="K19" s="14">
        <v>1955.7600000000002</v>
      </c>
      <c r="L19" s="14">
        <v>1966.5000000000002</v>
      </c>
      <c r="M19" s="14">
        <v>1957.6900000000003</v>
      </c>
      <c r="N19" s="14">
        <v>1931.1200000000001</v>
      </c>
      <c r="O19" s="14">
        <v>1946.7800000000002</v>
      </c>
      <c r="P19" s="14">
        <v>1949.9500000000003</v>
      </c>
      <c r="Q19" s="14">
        <v>1926.2900000000002</v>
      </c>
      <c r="R19" s="14">
        <v>1892.6800000000003</v>
      </c>
      <c r="S19" s="14">
        <v>1884.9100000000003</v>
      </c>
      <c r="T19" s="14">
        <v>1947.0600000000002</v>
      </c>
      <c r="U19" s="14">
        <v>1944.5000000000002</v>
      </c>
      <c r="V19" s="14">
        <v>1928.2300000000002</v>
      </c>
      <c r="W19" s="14">
        <v>1902.6900000000003</v>
      </c>
      <c r="X19" s="14">
        <v>1799.0100000000002</v>
      </c>
      <c r="Y19" s="17">
        <v>1583.4000000000003</v>
      </c>
      <c r="Z19" s="79"/>
    </row>
    <row r="20" spans="1:26" ht="12.75">
      <c r="A20" s="35">
        <v>43384</v>
      </c>
      <c r="B20" s="30">
        <v>1508.2000000000003</v>
      </c>
      <c r="C20" s="14">
        <v>1438.4600000000003</v>
      </c>
      <c r="D20" s="14">
        <v>1427.63</v>
      </c>
      <c r="E20" s="14">
        <v>1434.3000000000002</v>
      </c>
      <c r="F20" s="14">
        <v>1469.0100000000002</v>
      </c>
      <c r="G20" s="14">
        <v>1575.2800000000002</v>
      </c>
      <c r="H20" s="14">
        <v>1713.4900000000002</v>
      </c>
      <c r="I20" s="14">
        <v>1782.5500000000002</v>
      </c>
      <c r="J20" s="14">
        <v>1923.8700000000001</v>
      </c>
      <c r="K20" s="14">
        <v>1958.2500000000002</v>
      </c>
      <c r="L20" s="14">
        <v>1977.0200000000002</v>
      </c>
      <c r="M20" s="14">
        <v>2011.3200000000002</v>
      </c>
      <c r="N20" s="14">
        <v>1968.1100000000001</v>
      </c>
      <c r="O20" s="14">
        <v>1977.6600000000003</v>
      </c>
      <c r="P20" s="14">
        <v>1964.4000000000003</v>
      </c>
      <c r="Q20" s="14">
        <v>1941.1700000000003</v>
      </c>
      <c r="R20" s="14">
        <v>1934.4700000000003</v>
      </c>
      <c r="S20" s="14">
        <v>1906.1500000000003</v>
      </c>
      <c r="T20" s="14">
        <v>1941.4000000000003</v>
      </c>
      <c r="U20" s="14">
        <v>1932.1000000000001</v>
      </c>
      <c r="V20" s="14">
        <v>1905.3300000000002</v>
      </c>
      <c r="W20" s="14">
        <v>1890.0100000000002</v>
      </c>
      <c r="X20" s="14">
        <v>1807.38</v>
      </c>
      <c r="Y20" s="17">
        <v>1689.0700000000002</v>
      </c>
      <c r="Z20" s="79"/>
    </row>
    <row r="21" spans="1:26" ht="12.75">
      <c r="A21" s="35">
        <v>43385</v>
      </c>
      <c r="B21" s="30">
        <v>1528.0300000000002</v>
      </c>
      <c r="C21" s="14">
        <v>1449.7800000000002</v>
      </c>
      <c r="D21" s="14">
        <v>1419.9900000000002</v>
      </c>
      <c r="E21" s="14">
        <v>1445.9900000000002</v>
      </c>
      <c r="F21" s="14">
        <v>1518.0100000000002</v>
      </c>
      <c r="G21" s="14">
        <v>1643.63</v>
      </c>
      <c r="H21" s="14">
        <v>1768.1700000000003</v>
      </c>
      <c r="I21" s="14">
        <v>1878.8300000000002</v>
      </c>
      <c r="J21" s="14">
        <v>1942.2700000000002</v>
      </c>
      <c r="K21" s="14">
        <v>1964.5200000000002</v>
      </c>
      <c r="L21" s="14">
        <v>1970.2600000000002</v>
      </c>
      <c r="M21" s="14">
        <v>1970.8600000000001</v>
      </c>
      <c r="N21" s="14">
        <v>1949.3000000000002</v>
      </c>
      <c r="O21" s="14">
        <v>1984.8200000000002</v>
      </c>
      <c r="P21" s="14">
        <v>1944.0200000000002</v>
      </c>
      <c r="Q21" s="14">
        <v>1924.1600000000003</v>
      </c>
      <c r="R21" s="14">
        <v>1923.1900000000003</v>
      </c>
      <c r="S21" s="14">
        <v>1927.0500000000002</v>
      </c>
      <c r="T21" s="14">
        <v>1976.5300000000002</v>
      </c>
      <c r="U21" s="14">
        <v>1978.6600000000003</v>
      </c>
      <c r="V21" s="14">
        <v>1970.4000000000003</v>
      </c>
      <c r="W21" s="14">
        <v>1962.9300000000003</v>
      </c>
      <c r="X21" s="14">
        <v>1868.7100000000003</v>
      </c>
      <c r="Y21" s="17">
        <v>1772.13</v>
      </c>
      <c r="Z21" s="79"/>
    </row>
    <row r="22" spans="1:26" ht="12.75">
      <c r="A22" s="35">
        <v>43386</v>
      </c>
      <c r="B22" s="30">
        <v>1655.4100000000003</v>
      </c>
      <c r="C22" s="14">
        <v>1553.5600000000002</v>
      </c>
      <c r="D22" s="14">
        <v>1513.4000000000003</v>
      </c>
      <c r="E22" s="14">
        <v>1510.2500000000002</v>
      </c>
      <c r="F22" s="14">
        <v>1531.3300000000002</v>
      </c>
      <c r="G22" s="14">
        <v>1559.9500000000003</v>
      </c>
      <c r="H22" s="14">
        <v>1597.3300000000002</v>
      </c>
      <c r="I22" s="14">
        <v>1746.88</v>
      </c>
      <c r="J22" s="14">
        <v>1956.7300000000002</v>
      </c>
      <c r="K22" s="14">
        <v>1983.2800000000002</v>
      </c>
      <c r="L22" s="14">
        <v>1985.8600000000001</v>
      </c>
      <c r="M22" s="14">
        <v>1979.3500000000001</v>
      </c>
      <c r="N22" s="14">
        <v>1980.3600000000001</v>
      </c>
      <c r="O22" s="14">
        <v>1981.6800000000003</v>
      </c>
      <c r="P22" s="14">
        <v>1984.3000000000002</v>
      </c>
      <c r="Q22" s="14">
        <v>1966.9200000000003</v>
      </c>
      <c r="R22" s="14">
        <v>1967.7400000000002</v>
      </c>
      <c r="S22" s="14">
        <v>1980.2300000000002</v>
      </c>
      <c r="T22" s="14">
        <v>2036.1100000000001</v>
      </c>
      <c r="U22" s="14">
        <v>2012.7000000000003</v>
      </c>
      <c r="V22" s="14">
        <v>2015.6500000000003</v>
      </c>
      <c r="W22" s="14">
        <v>1981.0100000000002</v>
      </c>
      <c r="X22" s="14">
        <v>1927.8300000000002</v>
      </c>
      <c r="Y22" s="17">
        <v>1729.5200000000002</v>
      </c>
      <c r="Z22" s="79"/>
    </row>
    <row r="23" spans="1:26" ht="12.75">
      <c r="A23" s="35">
        <v>43387</v>
      </c>
      <c r="B23" s="30">
        <v>1537.39</v>
      </c>
      <c r="C23" s="14">
        <v>1456.92</v>
      </c>
      <c r="D23" s="14">
        <v>1393.0300000000002</v>
      </c>
      <c r="E23" s="14">
        <v>1359.3500000000001</v>
      </c>
      <c r="F23" s="14">
        <v>1404.8700000000001</v>
      </c>
      <c r="G23" s="14">
        <v>1471.5400000000002</v>
      </c>
      <c r="H23" s="14">
        <v>1517.6900000000003</v>
      </c>
      <c r="I23" s="14">
        <v>1528.9400000000003</v>
      </c>
      <c r="J23" s="14">
        <v>1586.1600000000003</v>
      </c>
      <c r="K23" s="14">
        <v>1843.3000000000002</v>
      </c>
      <c r="L23" s="14">
        <v>1909.6100000000001</v>
      </c>
      <c r="M23" s="14">
        <v>1903.2200000000003</v>
      </c>
      <c r="N23" s="14">
        <v>1879.3700000000001</v>
      </c>
      <c r="O23" s="14">
        <v>1871.8700000000001</v>
      </c>
      <c r="P23" s="14">
        <v>1866.1700000000003</v>
      </c>
      <c r="Q23" s="14">
        <v>1851.0400000000002</v>
      </c>
      <c r="R23" s="14">
        <v>1848.7900000000002</v>
      </c>
      <c r="S23" s="14">
        <v>1943.9200000000003</v>
      </c>
      <c r="T23" s="14">
        <v>2025.0300000000002</v>
      </c>
      <c r="U23" s="14">
        <v>2049.19</v>
      </c>
      <c r="V23" s="14">
        <v>2019.3100000000002</v>
      </c>
      <c r="W23" s="14">
        <v>1980.0000000000002</v>
      </c>
      <c r="X23" s="14">
        <v>1858.1500000000003</v>
      </c>
      <c r="Y23" s="17">
        <v>1645.7500000000002</v>
      </c>
      <c r="Z23" s="79"/>
    </row>
    <row r="24" spans="1:26" ht="12.75">
      <c r="A24" s="35">
        <v>43388</v>
      </c>
      <c r="B24" s="30">
        <v>1455.6000000000001</v>
      </c>
      <c r="C24" s="14">
        <v>1382.4900000000002</v>
      </c>
      <c r="D24" s="14">
        <v>1314.41</v>
      </c>
      <c r="E24" s="14">
        <v>1292.7200000000003</v>
      </c>
      <c r="F24" s="14">
        <v>1376.0400000000002</v>
      </c>
      <c r="G24" s="14">
        <v>1471.1800000000003</v>
      </c>
      <c r="H24" s="14">
        <v>1518.3500000000001</v>
      </c>
      <c r="I24" s="14">
        <v>1762.6900000000003</v>
      </c>
      <c r="J24" s="14">
        <v>1955.9300000000003</v>
      </c>
      <c r="K24" s="14">
        <v>2020.0400000000002</v>
      </c>
      <c r="L24" s="14">
        <v>1989.3100000000002</v>
      </c>
      <c r="M24" s="14">
        <v>1934.0400000000002</v>
      </c>
      <c r="N24" s="14">
        <v>1964.1600000000003</v>
      </c>
      <c r="O24" s="14">
        <v>1969.7400000000002</v>
      </c>
      <c r="P24" s="14">
        <v>1942.4400000000003</v>
      </c>
      <c r="Q24" s="14">
        <v>1917.5200000000002</v>
      </c>
      <c r="R24" s="14">
        <v>1899.2700000000002</v>
      </c>
      <c r="S24" s="14">
        <v>1945.3100000000002</v>
      </c>
      <c r="T24" s="14">
        <v>1977.6100000000001</v>
      </c>
      <c r="U24" s="14">
        <v>1948.6800000000003</v>
      </c>
      <c r="V24" s="14">
        <v>1897.9600000000003</v>
      </c>
      <c r="W24" s="14">
        <v>1879.5400000000002</v>
      </c>
      <c r="X24" s="14">
        <v>1783.3300000000002</v>
      </c>
      <c r="Y24" s="17">
        <v>1558.0200000000002</v>
      </c>
      <c r="Z24" s="79"/>
    </row>
    <row r="25" spans="1:26" ht="12.75">
      <c r="A25" s="35">
        <v>43389</v>
      </c>
      <c r="B25" s="30">
        <v>1491.1000000000001</v>
      </c>
      <c r="C25" s="14">
        <v>1414.5800000000002</v>
      </c>
      <c r="D25" s="14">
        <v>1365.5300000000002</v>
      </c>
      <c r="E25" s="14">
        <v>1382.0800000000002</v>
      </c>
      <c r="F25" s="14">
        <v>1443.65</v>
      </c>
      <c r="G25" s="14">
        <v>1569.88</v>
      </c>
      <c r="H25" s="14">
        <v>1792.0600000000002</v>
      </c>
      <c r="I25" s="14">
        <v>1873.1700000000003</v>
      </c>
      <c r="J25" s="14">
        <v>1947.0800000000002</v>
      </c>
      <c r="K25" s="14">
        <v>1963.0900000000001</v>
      </c>
      <c r="L25" s="14">
        <v>1957.7600000000002</v>
      </c>
      <c r="M25" s="14">
        <v>1975.5800000000002</v>
      </c>
      <c r="N25" s="14">
        <v>1958.0800000000002</v>
      </c>
      <c r="O25" s="14">
        <v>1976.7700000000002</v>
      </c>
      <c r="P25" s="14">
        <v>1968.9700000000003</v>
      </c>
      <c r="Q25" s="14">
        <v>1942.5800000000002</v>
      </c>
      <c r="R25" s="14">
        <v>1937.6600000000003</v>
      </c>
      <c r="S25" s="14">
        <v>1940.4400000000003</v>
      </c>
      <c r="T25" s="14">
        <v>1972.3400000000001</v>
      </c>
      <c r="U25" s="14">
        <v>1956.8000000000002</v>
      </c>
      <c r="V25" s="14">
        <v>1949.0900000000001</v>
      </c>
      <c r="W25" s="14">
        <v>1951.6100000000001</v>
      </c>
      <c r="X25" s="14">
        <v>1888.9500000000003</v>
      </c>
      <c r="Y25" s="17">
        <v>1769.7400000000002</v>
      </c>
      <c r="Z25" s="79"/>
    </row>
    <row r="26" spans="1:26" ht="12.75">
      <c r="A26" s="35">
        <v>43390</v>
      </c>
      <c r="B26" s="30">
        <v>1489.0400000000002</v>
      </c>
      <c r="C26" s="14">
        <v>1442.6000000000001</v>
      </c>
      <c r="D26" s="14">
        <v>1428.4800000000002</v>
      </c>
      <c r="E26" s="14">
        <v>1427.89</v>
      </c>
      <c r="F26" s="14">
        <v>1460.66</v>
      </c>
      <c r="G26" s="14">
        <v>1593.9800000000002</v>
      </c>
      <c r="H26" s="14">
        <v>1754.8300000000002</v>
      </c>
      <c r="I26" s="14">
        <v>1851.1800000000003</v>
      </c>
      <c r="J26" s="14">
        <v>1918.1100000000001</v>
      </c>
      <c r="K26" s="14">
        <v>1942.2500000000002</v>
      </c>
      <c r="L26" s="14">
        <v>1895.3600000000001</v>
      </c>
      <c r="M26" s="14">
        <v>1951.2900000000002</v>
      </c>
      <c r="N26" s="14">
        <v>1916.9200000000003</v>
      </c>
      <c r="O26" s="14">
        <v>1934.7500000000002</v>
      </c>
      <c r="P26" s="14">
        <v>1933.9200000000003</v>
      </c>
      <c r="Q26" s="14">
        <v>1917.9500000000003</v>
      </c>
      <c r="R26" s="14">
        <v>1909.3400000000001</v>
      </c>
      <c r="S26" s="14">
        <v>1935.5400000000002</v>
      </c>
      <c r="T26" s="14">
        <v>1981.4000000000003</v>
      </c>
      <c r="U26" s="14">
        <v>1963.7100000000003</v>
      </c>
      <c r="V26" s="14">
        <v>1928.88</v>
      </c>
      <c r="W26" s="14">
        <v>1926.0900000000001</v>
      </c>
      <c r="X26" s="14">
        <v>1890.2000000000003</v>
      </c>
      <c r="Y26" s="17">
        <v>1777.4900000000002</v>
      </c>
      <c r="Z26" s="79"/>
    </row>
    <row r="27" spans="1:26" ht="12.75">
      <c r="A27" s="35">
        <v>43391</v>
      </c>
      <c r="B27" s="30">
        <v>1607.5000000000002</v>
      </c>
      <c r="C27" s="14">
        <v>1525.8200000000002</v>
      </c>
      <c r="D27" s="14">
        <v>1466.1100000000001</v>
      </c>
      <c r="E27" s="14">
        <v>1470.8200000000002</v>
      </c>
      <c r="F27" s="14">
        <v>1558.1700000000003</v>
      </c>
      <c r="G27" s="14">
        <v>1767.3600000000001</v>
      </c>
      <c r="H27" s="14">
        <v>1822.0900000000001</v>
      </c>
      <c r="I27" s="14">
        <v>1905.38</v>
      </c>
      <c r="J27" s="14">
        <v>1983.1000000000001</v>
      </c>
      <c r="K27" s="14">
        <v>2034.5100000000002</v>
      </c>
      <c r="L27" s="14">
        <v>2022.9800000000002</v>
      </c>
      <c r="M27" s="14">
        <v>2012.7800000000002</v>
      </c>
      <c r="N27" s="14">
        <v>1974.0300000000002</v>
      </c>
      <c r="O27" s="14">
        <v>1973.6600000000003</v>
      </c>
      <c r="P27" s="14">
        <v>1978.3200000000002</v>
      </c>
      <c r="Q27" s="14">
        <v>1972.4000000000003</v>
      </c>
      <c r="R27" s="14">
        <v>1955.14</v>
      </c>
      <c r="S27" s="14">
        <v>1955.2800000000002</v>
      </c>
      <c r="T27" s="14">
        <v>2027.5700000000002</v>
      </c>
      <c r="U27" s="14">
        <v>2002.8200000000002</v>
      </c>
      <c r="V27" s="14">
        <v>1981.5400000000002</v>
      </c>
      <c r="W27" s="14">
        <v>1973.1500000000003</v>
      </c>
      <c r="X27" s="14">
        <v>1901.5700000000002</v>
      </c>
      <c r="Y27" s="17">
        <v>1858.6500000000003</v>
      </c>
      <c r="Z27" s="79"/>
    </row>
    <row r="28" spans="1:26" ht="12.75">
      <c r="A28" s="35">
        <v>43392</v>
      </c>
      <c r="B28" s="30">
        <v>1676.3000000000002</v>
      </c>
      <c r="C28" s="14">
        <v>1517.6100000000001</v>
      </c>
      <c r="D28" s="14">
        <v>1470.3200000000002</v>
      </c>
      <c r="E28" s="14">
        <v>1477.8100000000002</v>
      </c>
      <c r="F28" s="14">
        <v>1552.38</v>
      </c>
      <c r="G28" s="14">
        <v>1772.2800000000002</v>
      </c>
      <c r="H28" s="14">
        <v>1821.1000000000001</v>
      </c>
      <c r="I28" s="14">
        <v>1881.5600000000002</v>
      </c>
      <c r="J28" s="14">
        <v>1930.88</v>
      </c>
      <c r="K28" s="14">
        <v>2014.3300000000002</v>
      </c>
      <c r="L28" s="14">
        <v>2008.1700000000003</v>
      </c>
      <c r="M28" s="14">
        <v>1974.0300000000002</v>
      </c>
      <c r="N28" s="14">
        <v>1954.3600000000001</v>
      </c>
      <c r="O28" s="14">
        <v>1960.0300000000002</v>
      </c>
      <c r="P28" s="14">
        <v>1950.2900000000002</v>
      </c>
      <c r="Q28" s="14">
        <v>1941.0900000000001</v>
      </c>
      <c r="R28" s="14">
        <v>1947.0700000000002</v>
      </c>
      <c r="S28" s="14">
        <v>1944.8500000000001</v>
      </c>
      <c r="T28" s="14">
        <v>2014.2600000000002</v>
      </c>
      <c r="U28" s="14">
        <v>1987.89</v>
      </c>
      <c r="V28" s="14">
        <v>1976.9400000000003</v>
      </c>
      <c r="W28" s="14">
        <v>1970.7300000000002</v>
      </c>
      <c r="X28" s="14">
        <v>1907.2900000000002</v>
      </c>
      <c r="Y28" s="17">
        <v>1870.4800000000002</v>
      </c>
      <c r="Z28" s="79"/>
    </row>
    <row r="29" spans="1:26" ht="12.75">
      <c r="A29" s="35">
        <v>43393</v>
      </c>
      <c r="B29" s="30">
        <v>1733.7700000000002</v>
      </c>
      <c r="C29" s="14">
        <v>1598.3300000000002</v>
      </c>
      <c r="D29" s="14">
        <v>1507.2900000000002</v>
      </c>
      <c r="E29" s="14">
        <v>1488.39</v>
      </c>
      <c r="F29" s="14">
        <v>1532.7400000000002</v>
      </c>
      <c r="G29" s="14">
        <v>1652.3100000000002</v>
      </c>
      <c r="H29" s="14">
        <v>1647.7300000000002</v>
      </c>
      <c r="I29" s="14">
        <v>1788.2200000000003</v>
      </c>
      <c r="J29" s="14">
        <v>1905.7600000000002</v>
      </c>
      <c r="K29" s="14">
        <v>1942.6000000000001</v>
      </c>
      <c r="L29" s="14">
        <v>1963.3500000000001</v>
      </c>
      <c r="M29" s="14">
        <v>1957.7600000000002</v>
      </c>
      <c r="N29" s="14">
        <v>1946.9300000000003</v>
      </c>
      <c r="O29" s="14">
        <v>1945.9700000000003</v>
      </c>
      <c r="P29" s="14">
        <v>1944.2700000000002</v>
      </c>
      <c r="Q29" s="14">
        <v>1935.6100000000001</v>
      </c>
      <c r="R29" s="14">
        <v>1926.7800000000002</v>
      </c>
      <c r="S29" s="14">
        <v>1939.9500000000003</v>
      </c>
      <c r="T29" s="14">
        <v>2053.69</v>
      </c>
      <c r="U29" s="14">
        <v>2015.9600000000003</v>
      </c>
      <c r="V29" s="14">
        <v>1962.5800000000002</v>
      </c>
      <c r="W29" s="14">
        <v>1960.5400000000002</v>
      </c>
      <c r="X29" s="14">
        <v>1866.0100000000002</v>
      </c>
      <c r="Y29" s="17">
        <v>1680.1000000000001</v>
      </c>
      <c r="Z29" s="79"/>
    </row>
    <row r="30" spans="1:26" ht="12.75">
      <c r="A30" s="35">
        <v>43394</v>
      </c>
      <c r="B30" s="30">
        <v>1640.5300000000002</v>
      </c>
      <c r="C30" s="14">
        <v>1488.0100000000002</v>
      </c>
      <c r="D30" s="14">
        <v>1449.3200000000002</v>
      </c>
      <c r="E30" s="14">
        <v>1435.1100000000001</v>
      </c>
      <c r="F30" s="14">
        <v>1453.9900000000002</v>
      </c>
      <c r="G30" s="14">
        <v>1485.1200000000001</v>
      </c>
      <c r="H30" s="14">
        <v>1519.2200000000003</v>
      </c>
      <c r="I30" s="14">
        <v>1510.8500000000001</v>
      </c>
      <c r="J30" s="14">
        <v>1671.88</v>
      </c>
      <c r="K30" s="14">
        <v>1861.88</v>
      </c>
      <c r="L30" s="14">
        <v>1874.3600000000001</v>
      </c>
      <c r="M30" s="14">
        <v>1870.9100000000003</v>
      </c>
      <c r="N30" s="14">
        <v>1867.4200000000003</v>
      </c>
      <c r="O30" s="14">
        <v>1865.8200000000002</v>
      </c>
      <c r="P30" s="14">
        <v>1864.9300000000003</v>
      </c>
      <c r="Q30" s="14">
        <v>1865.9500000000003</v>
      </c>
      <c r="R30" s="14">
        <v>1870.1600000000003</v>
      </c>
      <c r="S30" s="14">
        <v>1916.6500000000003</v>
      </c>
      <c r="T30" s="14">
        <v>2012.4700000000003</v>
      </c>
      <c r="U30" s="14">
        <v>2001.9200000000003</v>
      </c>
      <c r="V30" s="14">
        <v>1936.3600000000001</v>
      </c>
      <c r="W30" s="14">
        <v>1925.9500000000003</v>
      </c>
      <c r="X30" s="14">
        <v>1840.3000000000002</v>
      </c>
      <c r="Y30" s="17">
        <v>1742.6000000000001</v>
      </c>
      <c r="Z30" s="79"/>
    </row>
    <row r="31" spans="1:26" ht="12.75">
      <c r="A31" s="35">
        <v>43395</v>
      </c>
      <c r="B31" s="30">
        <v>1564.0800000000002</v>
      </c>
      <c r="C31" s="14">
        <v>1498.9300000000003</v>
      </c>
      <c r="D31" s="14">
        <v>1476.0800000000002</v>
      </c>
      <c r="E31" s="14">
        <v>1473.7000000000003</v>
      </c>
      <c r="F31" s="14">
        <v>1534.2000000000003</v>
      </c>
      <c r="G31" s="14">
        <v>1727.5200000000002</v>
      </c>
      <c r="H31" s="14">
        <v>1862.5300000000002</v>
      </c>
      <c r="I31" s="14">
        <v>1886.2800000000002</v>
      </c>
      <c r="J31" s="14">
        <v>1944.7100000000003</v>
      </c>
      <c r="K31" s="14">
        <v>1941.5500000000002</v>
      </c>
      <c r="L31" s="14">
        <v>1958.63</v>
      </c>
      <c r="M31" s="14">
        <v>2004.9500000000003</v>
      </c>
      <c r="N31" s="14">
        <v>1976.0600000000002</v>
      </c>
      <c r="O31" s="14">
        <v>1990.9300000000003</v>
      </c>
      <c r="P31" s="14">
        <v>1978.9200000000003</v>
      </c>
      <c r="Q31" s="14">
        <v>1918.4900000000002</v>
      </c>
      <c r="R31" s="14">
        <v>1910.5600000000002</v>
      </c>
      <c r="S31" s="14">
        <v>1912.8700000000001</v>
      </c>
      <c r="T31" s="14">
        <v>1935.5500000000002</v>
      </c>
      <c r="U31" s="14">
        <v>1923.9800000000002</v>
      </c>
      <c r="V31" s="14">
        <v>1916.8300000000002</v>
      </c>
      <c r="W31" s="14">
        <v>1879.4700000000003</v>
      </c>
      <c r="X31" s="14">
        <v>1841.1500000000003</v>
      </c>
      <c r="Y31" s="17">
        <v>1732.2600000000002</v>
      </c>
      <c r="Z31" s="79"/>
    </row>
    <row r="32" spans="1:26" ht="12.75">
      <c r="A32" s="35">
        <v>43396</v>
      </c>
      <c r="B32" s="30">
        <v>1470.4900000000002</v>
      </c>
      <c r="C32" s="14">
        <v>1435.0100000000002</v>
      </c>
      <c r="D32" s="14">
        <v>1407.1200000000001</v>
      </c>
      <c r="E32" s="14">
        <v>1401.9800000000002</v>
      </c>
      <c r="F32" s="14">
        <v>1447.4800000000002</v>
      </c>
      <c r="G32" s="14">
        <v>1547.4600000000003</v>
      </c>
      <c r="H32" s="14">
        <v>1731.5700000000002</v>
      </c>
      <c r="I32" s="14">
        <v>1811.8100000000002</v>
      </c>
      <c r="J32" s="14">
        <v>1917.4000000000003</v>
      </c>
      <c r="K32" s="14">
        <v>1923.6800000000003</v>
      </c>
      <c r="L32" s="14">
        <v>1910.2800000000002</v>
      </c>
      <c r="M32" s="14">
        <v>1883.8000000000002</v>
      </c>
      <c r="N32" s="14">
        <v>1882.1200000000001</v>
      </c>
      <c r="O32" s="14">
        <v>1903.7000000000003</v>
      </c>
      <c r="P32" s="14">
        <v>1892.0000000000002</v>
      </c>
      <c r="Q32" s="14">
        <v>1873.5400000000002</v>
      </c>
      <c r="R32" s="14">
        <v>1871.6700000000003</v>
      </c>
      <c r="S32" s="14">
        <v>1906.2700000000002</v>
      </c>
      <c r="T32" s="14">
        <v>1897.88</v>
      </c>
      <c r="U32" s="14">
        <v>1846.2400000000002</v>
      </c>
      <c r="V32" s="14">
        <v>1917.5500000000002</v>
      </c>
      <c r="W32" s="14">
        <v>1860.4200000000003</v>
      </c>
      <c r="X32" s="14">
        <v>1809.0500000000002</v>
      </c>
      <c r="Y32" s="17">
        <v>1753.6800000000003</v>
      </c>
      <c r="Z32" s="79"/>
    </row>
    <row r="33" spans="1:26" ht="12.75">
      <c r="A33" s="35">
        <v>43397</v>
      </c>
      <c r="B33" s="30">
        <v>1445.67</v>
      </c>
      <c r="C33" s="14">
        <v>1363.66</v>
      </c>
      <c r="D33" s="14">
        <v>1288.0000000000002</v>
      </c>
      <c r="E33" s="14">
        <v>1274.0200000000002</v>
      </c>
      <c r="F33" s="14">
        <v>1320.7200000000003</v>
      </c>
      <c r="G33" s="14">
        <v>1439.2200000000003</v>
      </c>
      <c r="H33" s="14">
        <v>1518.5100000000002</v>
      </c>
      <c r="I33" s="14">
        <v>1745.2100000000003</v>
      </c>
      <c r="J33" s="14">
        <v>1889.63</v>
      </c>
      <c r="K33" s="14">
        <v>1935.5900000000001</v>
      </c>
      <c r="L33" s="14">
        <v>1928.88</v>
      </c>
      <c r="M33" s="14">
        <v>1897.1600000000003</v>
      </c>
      <c r="N33" s="14">
        <v>1901.14</v>
      </c>
      <c r="O33" s="14">
        <v>1906.8200000000002</v>
      </c>
      <c r="P33" s="14">
        <v>1902.9700000000003</v>
      </c>
      <c r="Q33" s="14">
        <v>1889.5600000000002</v>
      </c>
      <c r="R33" s="14">
        <v>1888.7400000000002</v>
      </c>
      <c r="S33" s="14">
        <v>1924.2900000000002</v>
      </c>
      <c r="T33" s="14">
        <v>1940.4400000000003</v>
      </c>
      <c r="U33" s="14">
        <v>1916.0600000000002</v>
      </c>
      <c r="V33" s="14">
        <v>1878.6500000000003</v>
      </c>
      <c r="W33" s="14">
        <v>1849.5600000000002</v>
      </c>
      <c r="X33" s="14">
        <v>1778.6900000000003</v>
      </c>
      <c r="Y33" s="17">
        <v>1627.9000000000003</v>
      </c>
      <c r="Z33" s="79"/>
    </row>
    <row r="34" spans="1:26" ht="12.75">
      <c r="A34" s="35">
        <v>43398</v>
      </c>
      <c r="B34" s="30">
        <v>1461.4700000000003</v>
      </c>
      <c r="C34" s="14">
        <v>1419.7100000000003</v>
      </c>
      <c r="D34" s="14">
        <v>1385.95</v>
      </c>
      <c r="E34" s="14">
        <v>1387.1000000000001</v>
      </c>
      <c r="F34" s="14">
        <v>1432.5400000000002</v>
      </c>
      <c r="G34" s="14">
        <v>1539.8200000000002</v>
      </c>
      <c r="H34" s="14">
        <v>1743.5300000000002</v>
      </c>
      <c r="I34" s="14">
        <v>1845.9500000000003</v>
      </c>
      <c r="J34" s="14">
        <v>1919.0500000000002</v>
      </c>
      <c r="K34" s="14">
        <v>1977.1500000000003</v>
      </c>
      <c r="L34" s="14">
        <v>1989.5500000000002</v>
      </c>
      <c r="M34" s="14">
        <v>1971.0700000000002</v>
      </c>
      <c r="N34" s="14">
        <v>1966.89</v>
      </c>
      <c r="O34" s="14">
        <v>1987.0800000000002</v>
      </c>
      <c r="P34" s="14">
        <v>1982.1900000000003</v>
      </c>
      <c r="Q34" s="14">
        <v>1971.0600000000002</v>
      </c>
      <c r="R34" s="14">
        <v>1955.0000000000002</v>
      </c>
      <c r="S34" s="14">
        <v>1999.1700000000003</v>
      </c>
      <c r="T34" s="14">
        <v>2030.4300000000003</v>
      </c>
      <c r="U34" s="14">
        <v>1976.3500000000001</v>
      </c>
      <c r="V34" s="14">
        <v>1933.0800000000002</v>
      </c>
      <c r="W34" s="14">
        <v>1914.7700000000002</v>
      </c>
      <c r="X34" s="14">
        <v>1854.9900000000002</v>
      </c>
      <c r="Y34" s="17">
        <v>1784.8300000000002</v>
      </c>
      <c r="Z34" s="79"/>
    </row>
    <row r="35" spans="1:26" ht="12.75">
      <c r="A35" s="35">
        <v>43399</v>
      </c>
      <c r="B35" s="30">
        <v>1486.7900000000002</v>
      </c>
      <c r="C35" s="14">
        <v>1424.0100000000002</v>
      </c>
      <c r="D35" s="14">
        <v>1387.15</v>
      </c>
      <c r="E35" s="14">
        <v>1387.4700000000003</v>
      </c>
      <c r="F35" s="14">
        <v>1434.45</v>
      </c>
      <c r="G35" s="14">
        <v>1532.4100000000003</v>
      </c>
      <c r="H35" s="14">
        <v>1763.3000000000002</v>
      </c>
      <c r="I35" s="14">
        <v>1843.3500000000001</v>
      </c>
      <c r="J35" s="14">
        <v>1896.8600000000001</v>
      </c>
      <c r="K35" s="14">
        <v>1928.0900000000001</v>
      </c>
      <c r="L35" s="14">
        <v>1925.8600000000001</v>
      </c>
      <c r="M35" s="14">
        <v>1916.4300000000003</v>
      </c>
      <c r="N35" s="14">
        <v>1907.3600000000001</v>
      </c>
      <c r="O35" s="14">
        <v>1912.8500000000001</v>
      </c>
      <c r="P35" s="14">
        <v>1907.7000000000003</v>
      </c>
      <c r="Q35" s="14">
        <v>1897.9000000000003</v>
      </c>
      <c r="R35" s="14">
        <v>1888.8100000000002</v>
      </c>
      <c r="S35" s="14">
        <v>1907.3700000000001</v>
      </c>
      <c r="T35" s="14">
        <v>1911.4400000000003</v>
      </c>
      <c r="U35" s="14">
        <v>1902.8600000000001</v>
      </c>
      <c r="V35" s="14">
        <v>1888.6600000000003</v>
      </c>
      <c r="W35" s="14">
        <v>1893.3600000000001</v>
      </c>
      <c r="X35" s="14">
        <v>1857.64</v>
      </c>
      <c r="Y35" s="17">
        <v>1795.4600000000003</v>
      </c>
      <c r="Z35" s="79"/>
    </row>
    <row r="36" spans="1:26" ht="12.75">
      <c r="A36" s="35">
        <v>43400</v>
      </c>
      <c r="B36" s="30">
        <v>1484.88</v>
      </c>
      <c r="C36" s="14">
        <v>1440.16</v>
      </c>
      <c r="D36" s="14">
        <v>1423.3700000000001</v>
      </c>
      <c r="E36" s="14">
        <v>1416.93</v>
      </c>
      <c r="F36" s="14">
        <v>1437.3000000000002</v>
      </c>
      <c r="G36" s="14">
        <v>1461.13</v>
      </c>
      <c r="H36" s="14">
        <v>1471.4900000000002</v>
      </c>
      <c r="I36" s="14">
        <v>1597.4800000000002</v>
      </c>
      <c r="J36" s="14">
        <v>1881.8300000000002</v>
      </c>
      <c r="K36" s="14">
        <v>1928.3700000000001</v>
      </c>
      <c r="L36" s="14">
        <v>1950.5000000000002</v>
      </c>
      <c r="M36" s="14">
        <v>1949.9600000000003</v>
      </c>
      <c r="N36" s="14">
        <v>1939.9400000000003</v>
      </c>
      <c r="O36" s="14">
        <v>1937.4500000000003</v>
      </c>
      <c r="P36" s="14">
        <v>1936.6100000000001</v>
      </c>
      <c r="Q36" s="14">
        <v>1918.88</v>
      </c>
      <c r="R36" s="14">
        <v>1918.0200000000002</v>
      </c>
      <c r="S36" s="14">
        <v>1953.0800000000002</v>
      </c>
      <c r="T36" s="14">
        <v>1985.8100000000002</v>
      </c>
      <c r="U36" s="14">
        <v>1949.1700000000003</v>
      </c>
      <c r="V36" s="14">
        <v>1923.7000000000003</v>
      </c>
      <c r="W36" s="14">
        <v>1913.8400000000001</v>
      </c>
      <c r="X36" s="14">
        <v>1849.9800000000002</v>
      </c>
      <c r="Y36" s="17">
        <v>1557.2400000000002</v>
      </c>
      <c r="Z36" s="79"/>
    </row>
    <row r="37" spans="1:26" ht="12.75">
      <c r="A37" s="35">
        <v>43401</v>
      </c>
      <c r="B37" s="30">
        <v>1515.0900000000001</v>
      </c>
      <c r="C37" s="14">
        <v>1457.94</v>
      </c>
      <c r="D37" s="14">
        <v>1424.9</v>
      </c>
      <c r="E37" s="14">
        <v>1424.3500000000001</v>
      </c>
      <c r="F37" s="14">
        <v>1428.8400000000001</v>
      </c>
      <c r="G37" s="14">
        <v>1452.16</v>
      </c>
      <c r="H37" s="14">
        <v>1462.41</v>
      </c>
      <c r="I37" s="14">
        <v>1496.6100000000001</v>
      </c>
      <c r="J37" s="14">
        <v>1653.4500000000003</v>
      </c>
      <c r="K37" s="14">
        <v>1869.6100000000001</v>
      </c>
      <c r="L37" s="14">
        <v>1878.4100000000003</v>
      </c>
      <c r="M37" s="14">
        <v>1878.6900000000003</v>
      </c>
      <c r="N37" s="14">
        <v>1878.7700000000002</v>
      </c>
      <c r="O37" s="14">
        <v>1878.6500000000003</v>
      </c>
      <c r="P37" s="14">
        <v>1877.5500000000002</v>
      </c>
      <c r="Q37" s="14">
        <v>1873.3400000000001</v>
      </c>
      <c r="R37" s="14">
        <v>1873.7100000000003</v>
      </c>
      <c r="S37" s="14">
        <v>1924.0300000000002</v>
      </c>
      <c r="T37" s="14">
        <v>1951.3500000000001</v>
      </c>
      <c r="U37" s="14">
        <v>1923.4900000000002</v>
      </c>
      <c r="V37" s="14">
        <v>1900.9500000000003</v>
      </c>
      <c r="W37" s="14">
        <v>1894.0700000000002</v>
      </c>
      <c r="X37" s="14">
        <v>1820.7000000000003</v>
      </c>
      <c r="Y37" s="17">
        <v>1546.7000000000003</v>
      </c>
      <c r="Z37" s="79"/>
    </row>
    <row r="38" spans="1:26" ht="12.75">
      <c r="A38" s="35">
        <v>43402</v>
      </c>
      <c r="B38" s="30">
        <v>1475.6600000000003</v>
      </c>
      <c r="C38" s="14">
        <v>1421.18</v>
      </c>
      <c r="D38" s="14">
        <v>1376.0500000000002</v>
      </c>
      <c r="E38" s="14">
        <v>1372.15</v>
      </c>
      <c r="F38" s="14">
        <v>1419.5000000000002</v>
      </c>
      <c r="G38" s="14">
        <v>1509.3500000000001</v>
      </c>
      <c r="H38" s="14">
        <v>1592.7400000000002</v>
      </c>
      <c r="I38" s="14">
        <v>1881.0200000000002</v>
      </c>
      <c r="J38" s="14">
        <v>1960.9500000000003</v>
      </c>
      <c r="K38" s="14">
        <v>2006.9800000000002</v>
      </c>
      <c r="L38" s="14">
        <v>2023.9400000000003</v>
      </c>
      <c r="M38" s="14">
        <v>2040.2600000000002</v>
      </c>
      <c r="N38" s="14">
        <v>2002.9200000000003</v>
      </c>
      <c r="O38" s="14">
        <v>2026.8300000000002</v>
      </c>
      <c r="P38" s="14">
        <v>2026.3200000000002</v>
      </c>
      <c r="Q38" s="14">
        <v>2033.1200000000001</v>
      </c>
      <c r="R38" s="14">
        <v>2009.6600000000003</v>
      </c>
      <c r="S38" s="14">
        <v>2032.7900000000002</v>
      </c>
      <c r="T38" s="14">
        <v>2045.88</v>
      </c>
      <c r="U38" s="14">
        <v>1999.1200000000001</v>
      </c>
      <c r="V38" s="14">
        <v>1995.2200000000003</v>
      </c>
      <c r="W38" s="14">
        <v>1960.2100000000003</v>
      </c>
      <c r="X38" s="14">
        <v>1876.7000000000003</v>
      </c>
      <c r="Y38" s="17">
        <v>1643.6200000000001</v>
      </c>
      <c r="Z38" s="79"/>
    </row>
    <row r="39" spans="1:26" ht="12.75">
      <c r="A39" s="35">
        <v>43403</v>
      </c>
      <c r="B39" s="30">
        <v>1481.6800000000003</v>
      </c>
      <c r="C39" s="14">
        <v>1398.2800000000002</v>
      </c>
      <c r="D39" s="14">
        <v>1384.93</v>
      </c>
      <c r="E39" s="14">
        <v>1382.3300000000002</v>
      </c>
      <c r="F39" s="14">
        <v>1451.9700000000003</v>
      </c>
      <c r="G39" s="14">
        <v>1516.13</v>
      </c>
      <c r="H39" s="14">
        <v>1593.2300000000002</v>
      </c>
      <c r="I39" s="14">
        <v>1872.0200000000002</v>
      </c>
      <c r="J39" s="14">
        <v>1936.4600000000003</v>
      </c>
      <c r="K39" s="14">
        <v>1981.6100000000001</v>
      </c>
      <c r="L39" s="14">
        <v>1989.5700000000002</v>
      </c>
      <c r="M39" s="14">
        <v>2001.5900000000001</v>
      </c>
      <c r="N39" s="14">
        <v>1972.6800000000003</v>
      </c>
      <c r="O39" s="14">
        <v>1986.6800000000003</v>
      </c>
      <c r="P39" s="14">
        <v>2001.5800000000002</v>
      </c>
      <c r="Q39" s="14">
        <v>1992.9600000000003</v>
      </c>
      <c r="R39" s="14">
        <v>1969.7600000000002</v>
      </c>
      <c r="S39" s="14">
        <v>1985.7800000000002</v>
      </c>
      <c r="T39" s="14">
        <v>1997.4500000000003</v>
      </c>
      <c r="U39" s="14">
        <v>1971.3700000000001</v>
      </c>
      <c r="V39" s="14">
        <v>1966.9700000000003</v>
      </c>
      <c r="W39" s="14">
        <v>1950.4100000000003</v>
      </c>
      <c r="X39" s="14">
        <v>1881.3600000000001</v>
      </c>
      <c r="Y39" s="17">
        <v>1739.64</v>
      </c>
      <c r="Z39" s="79"/>
    </row>
    <row r="40" spans="1:26" ht="12.75">
      <c r="A40" s="35">
        <v>43404</v>
      </c>
      <c r="B40" s="30">
        <v>1479.8000000000002</v>
      </c>
      <c r="C40" s="14">
        <v>1420.2200000000003</v>
      </c>
      <c r="D40" s="14">
        <v>1418.15</v>
      </c>
      <c r="E40" s="14">
        <v>1414.0900000000001</v>
      </c>
      <c r="F40" s="14">
        <v>1440.5500000000002</v>
      </c>
      <c r="G40" s="14">
        <v>1531.0400000000002</v>
      </c>
      <c r="H40" s="14">
        <v>1733.4800000000002</v>
      </c>
      <c r="I40" s="14">
        <v>1880.4200000000003</v>
      </c>
      <c r="J40" s="14">
        <v>1938.8600000000001</v>
      </c>
      <c r="K40" s="14">
        <v>1991.7400000000002</v>
      </c>
      <c r="L40" s="14">
        <v>1998.8500000000001</v>
      </c>
      <c r="M40" s="14">
        <v>2013.7200000000003</v>
      </c>
      <c r="N40" s="14">
        <v>1973.5400000000002</v>
      </c>
      <c r="O40" s="14">
        <v>1999.4700000000003</v>
      </c>
      <c r="P40" s="14">
        <v>1979.13</v>
      </c>
      <c r="Q40" s="14">
        <v>1976.4400000000003</v>
      </c>
      <c r="R40" s="14">
        <v>1980.5700000000002</v>
      </c>
      <c r="S40" s="14">
        <v>2021.89</v>
      </c>
      <c r="T40" s="14">
        <v>1993.3200000000002</v>
      </c>
      <c r="U40" s="14">
        <v>1945.3600000000001</v>
      </c>
      <c r="V40" s="14">
        <v>1926.4500000000003</v>
      </c>
      <c r="W40" s="14">
        <v>1901.9100000000003</v>
      </c>
      <c r="X40" s="14">
        <v>1861.6800000000003</v>
      </c>
      <c r="Y40" s="17">
        <v>1710.7300000000002</v>
      </c>
      <c r="Z40" s="79"/>
    </row>
    <row r="41" ht="13.5" thickBot="1"/>
    <row r="42" spans="1:25" ht="13.5" thickBot="1">
      <c r="A42" s="250" t="s">
        <v>63</v>
      </c>
      <c r="B42" s="231" t="s">
        <v>17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13.5" thickBot="1">
      <c r="A43" s="313"/>
      <c r="B43" s="5" t="s">
        <v>64</v>
      </c>
      <c r="C43" s="3" t="s">
        <v>65</v>
      </c>
      <c r="D43" s="3" t="s">
        <v>66</v>
      </c>
      <c r="E43" s="3" t="s">
        <v>67</v>
      </c>
      <c r="F43" s="3" t="s">
        <v>68</v>
      </c>
      <c r="G43" s="3" t="s">
        <v>69</v>
      </c>
      <c r="H43" s="3" t="s">
        <v>70</v>
      </c>
      <c r="I43" s="3" t="s">
        <v>71</v>
      </c>
      <c r="J43" s="3" t="s">
        <v>72</v>
      </c>
      <c r="K43" s="3" t="s">
        <v>88</v>
      </c>
      <c r="L43" s="3" t="s">
        <v>73</v>
      </c>
      <c r="M43" s="3" t="s">
        <v>74</v>
      </c>
      <c r="N43" s="3" t="s">
        <v>75</v>
      </c>
      <c r="O43" s="3" t="s">
        <v>76</v>
      </c>
      <c r="P43" s="3" t="s">
        <v>77</v>
      </c>
      <c r="Q43" s="3" t="s">
        <v>78</v>
      </c>
      <c r="R43" s="3" t="s">
        <v>79</v>
      </c>
      <c r="S43" s="3" t="s">
        <v>80</v>
      </c>
      <c r="T43" s="3" t="s">
        <v>81</v>
      </c>
      <c r="U43" s="3" t="s">
        <v>82</v>
      </c>
      <c r="V43" s="3" t="s">
        <v>83</v>
      </c>
      <c r="W43" s="3" t="s">
        <v>84</v>
      </c>
      <c r="X43" s="3" t="s">
        <v>85</v>
      </c>
      <c r="Y43" s="4" t="s">
        <v>86</v>
      </c>
    </row>
    <row r="44" spans="1:26" ht="12.75">
      <c r="A44" s="34">
        <v>43374</v>
      </c>
      <c r="B44" s="29">
        <v>1901.54</v>
      </c>
      <c r="C44" s="15">
        <v>1612.17</v>
      </c>
      <c r="D44" s="15">
        <v>1596.19</v>
      </c>
      <c r="E44" s="15">
        <v>1597.82</v>
      </c>
      <c r="F44" s="15">
        <v>1639.25</v>
      </c>
      <c r="G44" s="15">
        <v>1736.26</v>
      </c>
      <c r="H44" s="15">
        <v>2008.42</v>
      </c>
      <c r="I44" s="15">
        <v>2078.15</v>
      </c>
      <c r="J44" s="15">
        <v>2241.02</v>
      </c>
      <c r="K44" s="15">
        <v>2243.7599999999998</v>
      </c>
      <c r="L44" s="15">
        <v>2245.13</v>
      </c>
      <c r="M44" s="15">
        <v>2241.77</v>
      </c>
      <c r="N44" s="15">
        <v>2241.16</v>
      </c>
      <c r="O44" s="15">
        <v>2242.04</v>
      </c>
      <c r="P44" s="15">
        <v>2239.58</v>
      </c>
      <c r="Q44" s="15">
        <v>2226.52</v>
      </c>
      <c r="R44" s="15">
        <v>2191.37</v>
      </c>
      <c r="S44" s="15">
        <v>2134.19</v>
      </c>
      <c r="T44" s="15">
        <v>2240.94</v>
      </c>
      <c r="U44" s="15">
        <v>2237.99</v>
      </c>
      <c r="V44" s="15">
        <v>2234.39</v>
      </c>
      <c r="W44" s="15">
        <v>2174.83</v>
      </c>
      <c r="X44" s="15">
        <v>2109.7799999999997</v>
      </c>
      <c r="Y44" s="16">
        <v>1978.8500000000001</v>
      </c>
      <c r="Z44" s="79"/>
    </row>
    <row r="45" spans="1:26" ht="12.75">
      <c r="A45" s="35">
        <v>43375</v>
      </c>
      <c r="B45" s="30">
        <v>1847.19</v>
      </c>
      <c r="C45" s="14">
        <v>1633.16</v>
      </c>
      <c r="D45" s="14">
        <v>1592.1299999999999</v>
      </c>
      <c r="E45" s="14">
        <v>1595.53</v>
      </c>
      <c r="F45" s="14">
        <v>1654.74</v>
      </c>
      <c r="G45" s="14">
        <v>1781.76</v>
      </c>
      <c r="H45" s="14">
        <v>1933.39</v>
      </c>
      <c r="I45" s="14">
        <v>2089.31</v>
      </c>
      <c r="J45" s="14">
        <v>2222.89</v>
      </c>
      <c r="K45" s="14">
        <v>2248.63</v>
      </c>
      <c r="L45" s="14">
        <v>2248.2</v>
      </c>
      <c r="M45" s="14">
        <v>2278.99</v>
      </c>
      <c r="N45" s="14">
        <v>2247.29</v>
      </c>
      <c r="O45" s="14">
        <v>2261.44</v>
      </c>
      <c r="P45" s="14">
        <v>2257.5099999999998</v>
      </c>
      <c r="Q45" s="14">
        <v>2239.0099999999998</v>
      </c>
      <c r="R45" s="14">
        <v>2221.15</v>
      </c>
      <c r="S45" s="14">
        <v>2215.71</v>
      </c>
      <c r="T45" s="14">
        <v>2217.84</v>
      </c>
      <c r="U45" s="14">
        <v>2215.27</v>
      </c>
      <c r="V45" s="14">
        <v>2202.94</v>
      </c>
      <c r="W45" s="14">
        <v>2186.97</v>
      </c>
      <c r="X45" s="14">
        <v>2111.5</v>
      </c>
      <c r="Y45" s="17">
        <v>2021.75</v>
      </c>
      <c r="Z45" s="79"/>
    </row>
    <row r="46" spans="1:26" ht="12.75">
      <c r="A46" s="35">
        <v>43376</v>
      </c>
      <c r="B46" s="30">
        <v>1881.24</v>
      </c>
      <c r="C46" s="14">
        <v>1623.17</v>
      </c>
      <c r="D46" s="14">
        <v>1600.74</v>
      </c>
      <c r="E46" s="14">
        <v>1607.16</v>
      </c>
      <c r="F46" s="14">
        <v>1666.41</v>
      </c>
      <c r="G46" s="14">
        <v>1906.03</v>
      </c>
      <c r="H46" s="14">
        <v>2003.26</v>
      </c>
      <c r="I46" s="14">
        <v>2118.94</v>
      </c>
      <c r="J46" s="14">
        <v>2236.15</v>
      </c>
      <c r="K46" s="14">
        <v>2238</v>
      </c>
      <c r="L46" s="14">
        <v>2236.5499999999997</v>
      </c>
      <c r="M46" s="14">
        <v>2235.73</v>
      </c>
      <c r="N46" s="14">
        <v>2235.83</v>
      </c>
      <c r="O46" s="14">
        <v>2235.98</v>
      </c>
      <c r="P46" s="14">
        <v>2235.99</v>
      </c>
      <c r="Q46" s="14">
        <v>2234.34</v>
      </c>
      <c r="R46" s="14">
        <v>2212.56</v>
      </c>
      <c r="S46" s="14">
        <v>2169.44</v>
      </c>
      <c r="T46" s="14">
        <v>2235.14</v>
      </c>
      <c r="U46" s="14">
        <v>2232.62</v>
      </c>
      <c r="V46" s="14">
        <v>2215.2799999999997</v>
      </c>
      <c r="W46" s="14">
        <v>2179.5</v>
      </c>
      <c r="X46" s="14">
        <v>2155.69</v>
      </c>
      <c r="Y46" s="17">
        <v>2033.15</v>
      </c>
      <c r="Z46" s="79"/>
    </row>
    <row r="47" spans="1:26" ht="12.75">
      <c r="A47" s="35">
        <v>43377</v>
      </c>
      <c r="B47" s="30">
        <v>1912.02</v>
      </c>
      <c r="C47" s="14">
        <v>1675.8300000000002</v>
      </c>
      <c r="D47" s="14">
        <v>1622.99</v>
      </c>
      <c r="E47" s="14">
        <v>1642.06</v>
      </c>
      <c r="F47" s="14">
        <v>1712.63</v>
      </c>
      <c r="G47" s="14">
        <v>1907.97</v>
      </c>
      <c r="H47" s="14">
        <v>2019.93</v>
      </c>
      <c r="I47" s="14">
        <v>2132.0299999999997</v>
      </c>
      <c r="J47" s="14">
        <v>2237.74</v>
      </c>
      <c r="K47" s="14">
        <v>2328.43</v>
      </c>
      <c r="L47" s="14">
        <v>2326.2999999999997</v>
      </c>
      <c r="M47" s="14">
        <v>2350.93</v>
      </c>
      <c r="N47" s="14">
        <v>2310.5099999999998</v>
      </c>
      <c r="O47" s="14">
        <v>2348.24</v>
      </c>
      <c r="P47" s="14">
        <v>2333.2799999999997</v>
      </c>
      <c r="Q47" s="14">
        <v>2304.88</v>
      </c>
      <c r="R47" s="14">
        <v>2264.93</v>
      </c>
      <c r="S47" s="14">
        <v>2236.46</v>
      </c>
      <c r="T47" s="14">
        <v>2326.5099999999998</v>
      </c>
      <c r="U47" s="14">
        <v>2350.85</v>
      </c>
      <c r="V47" s="14">
        <v>2322.95</v>
      </c>
      <c r="W47" s="14">
        <v>2261.37</v>
      </c>
      <c r="X47" s="14">
        <v>2152.47</v>
      </c>
      <c r="Y47" s="17">
        <v>2092.0699999999997</v>
      </c>
      <c r="Z47" s="79"/>
    </row>
    <row r="48" spans="1:26" ht="12.75">
      <c r="A48" s="35">
        <v>43378</v>
      </c>
      <c r="B48" s="30">
        <v>1941.3600000000001</v>
      </c>
      <c r="C48" s="14">
        <v>1785.3300000000002</v>
      </c>
      <c r="D48" s="14">
        <v>1712.14</v>
      </c>
      <c r="E48" s="14">
        <v>1694.77</v>
      </c>
      <c r="F48" s="14">
        <v>1725.5900000000001</v>
      </c>
      <c r="G48" s="14">
        <v>1920.8600000000001</v>
      </c>
      <c r="H48" s="14">
        <v>1941.55</v>
      </c>
      <c r="I48" s="14">
        <v>2107.13</v>
      </c>
      <c r="J48" s="14">
        <v>2229.23</v>
      </c>
      <c r="K48" s="14">
        <v>2230.5699999999997</v>
      </c>
      <c r="L48" s="14">
        <v>2230.87</v>
      </c>
      <c r="M48" s="14">
        <v>2230.63</v>
      </c>
      <c r="N48" s="14">
        <v>2229.35</v>
      </c>
      <c r="O48" s="14">
        <v>2229.34</v>
      </c>
      <c r="P48" s="14">
        <v>2228.9</v>
      </c>
      <c r="Q48" s="14">
        <v>2225.25</v>
      </c>
      <c r="R48" s="14">
        <v>2215.12</v>
      </c>
      <c r="S48" s="14">
        <v>2149.91</v>
      </c>
      <c r="T48" s="14">
        <v>2183.63</v>
      </c>
      <c r="U48" s="14">
        <v>2181.54</v>
      </c>
      <c r="V48" s="14">
        <v>2159.86</v>
      </c>
      <c r="W48" s="14">
        <v>2176.2</v>
      </c>
      <c r="X48" s="14">
        <v>2154.56</v>
      </c>
      <c r="Y48" s="17">
        <v>1965.82</v>
      </c>
      <c r="Z48" s="79"/>
    </row>
    <row r="49" spans="1:26" ht="12.75">
      <c r="A49" s="35">
        <v>43379</v>
      </c>
      <c r="B49" s="30">
        <v>1934.16</v>
      </c>
      <c r="C49" s="14">
        <v>1760.54</v>
      </c>
      <c r="D49" s="14">
        <v>1689.52</v>
      </c>
      <c r="E49" s="14">
        <v>1655.81</v>
      </c>
      <c r="F49" s="14">
        <v>1685.75</v>
      </c>
      <c r="G49" s="14">
        <v>1720.66</v>
      </c>
      <c r="H49" s="14">
        <v>1765.42</v>
      </c>
      <c r="I49" s="14">
        <v>1895.77</v>
      </c>
      <c r="J49" s="14">
        <v>2087.2</v>
      </c>
      <c r="K49" s="14">
        <v>2124.58</v>
      </c>
      <c r="L49" s="14">
        <v>2135.5</v>
      </c>
      <c r="M49" s="14">
        <v>2154.48</v>
      </c>
      <c r="N49" s="14">
        <v>2131.86</v>
      </c>
      <c r="O49" s="14">
        <v>2134.25</v>
      </c>
      <c r="P49" s="14">
        <v>2129.19</v>
      </c>
      <c r="Q49" s="14">
        <v>2122.73</v>
      </c>
      <c r="R49" s="14">
        <v>2116.5699999999997</v>
      </c>
      <c r="S49" s="14">
        <v>2122.31</v>
      </c>
      <c r="T49" s="14">
        <v>2218.5099999999998</v>
      </c>
      <c r="U49" s="14">
        <v>2225.25</v>
      </c>
      <c r="V49" s="14">
        <v>2219.15</v>
      </c>
      <c r="W49" s="14">
        <v>2174.2</v>
      </c>
      <c r="X49" s="14">
        <v>2089.5699999999997</v>
      </c>
      <c r="Y49" s="17">
        <v>1955.98</v>
      </c>
      <c r="Z49" s="79"/>
    </row>
    <row r="50" spans="1:26" ht="12.75">
      <c r="A50" s="35">
        <v>43380</v>
      </c>
      <c r="B50" s="30">
        <v>1845.92</v>
      </c>
      <c r="C50" s="14">
        <v>1665.77</v>
      </c>
      <c r="D50" s="14">
        <v>1607.44</v>
      </c>
      <c r="E50" s="14">
        <v>1590.95</v>
      </c>
      <c r="F50" s="14">
        <v>1614.64</v>
      </c>
      <c r="G50" s="14">
        <v>1646.75</v>
      </c>
      <c r="H50" s="14">
        <v>1749.17</v>
      </c>
      <c r="I50" s="14">
        <v>1806.89</v>
      </c>
      <c r="J50" s="14">
        <v>1994.0800000000002</v>
      </c>
      <c r="K50" s="14">
        <v>2085.0299999999997</v>
      </c>
      <c r="L50" s="14">
        <v>2115.17</v>
      </c>
      <c r="M50" s="14">
        <v>2116.77</v>
      </c>
      <c r="N50" s="14">
        <v>2113.71</v>
      </c>
      <c r="O50" s="14">
        <v>2112.21</v>
      </c>
      <c r="P50" s="14">
        <v>2111.21</v>
      </c>
      <c r="Q50" s="14">
        <v>2109.09</v>
      </c>
      <c r="R50" s="14">
        <v>2098.58</v>
      </c>
      <c r="S50" s="14">
        <v>2120.96</v>
      </c>
      <c r="T50" s="14">
        <v>2263.2</v>
      </c>
      <c r="U50" s="14">
        <v>2309.5</v>
      </c>
      <c r="V50" s="14">
        <v>2249.46</v>
      </c>
      <c r="W50" s="14">
        <v>2135.36</v>
      </c>
      <c r="X50" s="14">
        <v>2045.1100000000001</v>
      </c>
      <c r="Y50" s="17">
        <v>1925.14</v>
      </c>
      <c r="Z50" s="79"/>
    </row>
    <row r="51" spans="1:26" ht="12.75">
      <c r="A51" s="35">
        <v>43381</v>
      </c>
      <c r="B51" s="30">
        <v>1736.43</v>
      </c>
      <c r="C51" s="14">
        <v>1615.06</v>
      </c>
      <c r="D51" s="14">
        <v>1601.89</v>
      </c>
      <c r="E51" s="14">
        <v>1614.3600000000001</v>
      </c>
      <c r="F51" s="14">
        <v>1663.71</v>
      </c>
      <c r="G51" s="14">
        <v>1825.0800000000002</v>
      </c>
      <c r="H51" s="14">
        <v>1955.16</v>
      </c>
      <c r="I51" s="14">
        <v>2068.06</v>
      </c>
      <c r="J51" s="14">
        <v>2204.43</v>
      </c>
      <c r="K51" s="14">
        <v>2224.06</v>
      </c>
      <c r="L51" s="14">
        <v>2223.5</v>
      </c>
      <c r="M51" s="14">
        <v>2232.71</v>
      </c>
      <c r="N51" s="14">
        <v>2223.7999999999997</v>
      </c>
      <c r="O51" s="14">
        <v>2223.06</v>
      </c>
      <c r="P51" s="14">
        <v>2223.15</v>
      </c>
      <c r="Q51" s="14">
        <v>2224.0299999999997</v>
      </c>
      <c r="R51" s="14">
        <v>2208.43</v>
      </c>
      <c r="S51" s="14">
        <v>2176.72</v>
      </c>
      <c r="T51" s="14">
        <v>2223.49</v>
      </c>
      <c r="U51" s="14">
        <v>2220.11</v>
      </c>
      <c r="V51" s="14">
        <v>2219.09</v>
      </c>
      <c r="W51" s="14">
        <v>2190.77</v>
      </c>
      <c r="X51" s="14">
        <v>2007.75</v>
      </c>
      <c r="Y51" s="17">
        <v>1843.57</v>
      </c>
      <c r="Z51" s="79"/>
    </row>
    <row r="52" spans="1:26" ht="12.75">
      <c r="A52" s="35">
        <v>43382</v>
      </c>
      <c r="B52" s="30">
        <v>1728.28</v>
      </c>
      <c r="C52" s="14">
        <v>1646.06</v>
      </c>
      <c r="D52" s="14">
        <v>1611.91</v>
      </c>
      <c r="E52" s="14">
        <v>1618.2</v>
      </c>
      <c r="F52" s="14">
        <v>1665.2</v>
      </c>
      <c r="G52" s="14">
        <v>1815.23</v>
      </c>
      <c r="H52" s="14">
        <v>1955.4</v>
      </c>
      <c r="I52" s="14">
        <v>2031.32</v>
      </c>
      <c r="J52" s="14">
        <v>2161.7799999999997</v>
      </c>
      <c r="K52" s="14">
        <v>2195.3199999999997</v>
      </c>
      <c r="L52" s="14">
        <v>2202.6</v>
      </c>
      <c r="M52" s="14">
        <v>2209.39</v>
      </c>
      <c r="N52" s="14">
        <v>2172.8199999999997</v>
      </c>
      <c r="O52" s="14">
        <v>2197.5699999999997</v>
      </c>
      <c r="P52" s="14">
        <v>2190.52</v>
      </c>
      <c r="Q52" s="14">
        <v>2173.13</v>
      </c>
      <c r="R52" s="14">
        <v>2172.0499999999997</v>
      </c>
      <c r="S52" s="14">
        <v>2145.91</v>
      </c>
      <c r="T52" s="14">
        <v>2207.19</v>
      </c>
      <c r="U52" s="14">
        <v>2202.74</v>
      </c>
      <c r="V52" s="14">
        <v>2179.2999999999997</v>
      </c>
      <c r="W52" s="14">
        <v>2157.5699999999997</v>
      </c>
      <c r="X52" s="14">
        <v>2018.92</v>
      </c>
      <c r="Y52" s="17">
        <v>1890.93</v>
      </c>
      <c r="Z52" s="79"/>
    </row>
    <row r="53" spans="1:26" ht="12.75">
      <c r="A53" s="35">
        <v>43383</v>
      </c>
      <c r="B53" s="30">
        <v>1693.44</v>
      </c>
      <c r="C53" s="14">
        <v>1623.28</v>
      </c>
      <c r="D53" s="14">
        <v>1609</v>
      </c>
      <c r="E53" s="14">
        <v>1615.5900000000001</v>
      </c>
      <c r="F53" s="14">
        <v>1646.42</v>
      </c>
      <c r="G53" s="14">
        <v>1753.9</v>
      </c>
      <c r="H53" s="14">
        <v>1923.3700000000001</v>
      </c>
      <c r="I53" s="14">
        <v>1977.1100000000001</v>
      </c>
      <c r="J53" s="14">
        <v>2074.99</v>
      </c>
      <c r="K53" s="14">
        <v>2091.44</v>
      </c>
      <c r="L53" s="14">
        <v>2102.18</v>
      </c>
      <c r="M53" s="14">
        <v>2093.37</v>
      </c>
      <c r="N53" s="14">
        <v>2066.7999999999997</v>
      </c>
      <c r="O53" s="14">
        <v>2082.46</v>
      </c>
      <c r="P53" s="14">
        <v>2085.63</v>
      </c>
      <c r="Q53" s="14">
        <v>2061.97</v>
      </c>
      <c r="R53" s="14">
        <v>2028.3600000000001</v>
      </c>
      <c r="S53" s="14">
        <v>2020.5900000000001</v>
      </c>
      <c r="T53" s="14">
        <v>2082.74</v>
      </c>
      <c r="U53" s="14">
        <v>2080.18</v>
      </c>
      <c r="V53" s="14">
        <v>2063.91</v>
      </c>
      <c r="W53" s="14">
        <v>2038.3700000000001</v>
      </c>
      <c r="X53" s="14">
        <v>1934.69</v>
      </c>
      <c r="Y53" s="17">
        <v>1719.0800000000002</v>
      </c>
      <c r="Z53" s="79"/>
    </row>
    <row r="54" spans="1:26" ht="12.75">
      <c r="A54" s="35">
        <v>43384</v>
      </c>
      <c r="B54" s="30">
        <v>1643.88</v>
      </c>
      <c r="C54" s="14">
        <v>1574.14</v>
      </c>
      <c r="D54" s="14">
        <v>1563.31</v>
      </c>
      <c r="E54" s="14">
        <v>1569.98</v>
      </c>
      <c r="F54" s="14">
        <v>1604.69</v>
      </c>
      <c r="G54" s="14">
        <v>1710.96</v>
      </c>
      <c r="H54" s="14">
        <v>1849.17</v>
      </c>
      <c r="I54" s="14">
        <v>1918.23</v>
      </c>
      <c r="J54" s="14">
        <v>2059.5499999999997</v>
      </c>
      <c r="K54" s="14">
        <v>2093.93</v>
      </c>
      <c r="L54" s="14">
        <v>2112.7</v>
      </c>
      <c r="M54" s="14">
        <v>2147</v>
      </c>
      <c r="N54" s="14">
        <v>2103.79</v>
      </c>
      <c r="O54" s="14">
        <v>2113.34</v>
      </c>
      <c r="P54" s="14">
        <v>2100.08</v>
      </c>
      <c r="Q54" s="14">
        <v>2076.85</v>
      </c>
      <c r="R54" s="14">
        <v>2070.15</v>
      </c>
      <c r="S54" s="14">
        <v>2041.8300000000002</v>
      </c>
      <c r="T54" s="14">
        <v>2077.08</v>
      </c>
      <c r="U54" s="14">
        <v>2067.7799999999997</v>
      </c>
      <c r="V54" s="14">
        <v>2041.01</v>
      </c>
      <c r="W54" s="14">
        <v>2025.69</v>
      </c>
      <c r="X54" s="14">
        <v>1943.06</v>
      </c>
      <c r="Y54" s="17">
        <v>1824.75</v>
      </c>
      <c r="Z54" s="79"/>
    </row>
    <row r="55" spans="1:26" ht="12.75">
      <c r="A55" s="35">
        <v>43385</v>
      </c>
      <c r="B55" s="30">
        <v>1663.71</v>
      </c>
      <c r="C55" s="14">
        <v>1585.46</v>
      </c>
      <c r="D55" s="14">
        <v>1555.67</v>
      </c>
      <c r="E55" s="14">
        <v>1581.67</v>
      </c>
      <c r="F55" s="14">
        <v>1653.69</v>
      </c>
      <c r="G55" s="14">
        <v>1779.31</v>
      </c>
      <c r="H55" s="14">
        <v>1903.8500000000001</v>
      </c>
      <c r="I55" s="14">
        <v>2014.51</v>
      </c>
      <c r="J55" s="14">
        <v>2077.95</v>
      </c>
      <c r="K55" s="14">
        <v>2100.2</v>
      </c>
      <c r="L55" s="14">
        <v>2105.94</v>
      </c>
      <c r="M55" s="14">
        <v>2106.54</v>
      </c>
      <c r="N55" s="14">
        <v>2084.98</v>
      </c>
      <c r="O55" s="14">
        <v>2120.5</v>
      </c>
      <c r="P55" s="14">
        <v>2079.7</v>
      </c>
      <c r="Q55" s="14">
        <v>2059.84</v>
      </c>
      <c r="R55" s="14">
        <v>2058.87</v>
      </c>
      <c r="S55" s="14">
        <v>2062.73</v>
      </c>
      <c r="T55" s="14">
        <v>2112.21</v>
      </c>
      <c r="U55" s="14">
        <v>2114.34</v>
      </c>
      <c r="V55" s="14">
        <v>2106.08</v>
      </c>
      <c r="W55" s="14">
        <v>2098.61</v>
      </c>
      <c r="X55" s="14">
        <v>2004.39</v>
      </c>
      <c r="Y55" s="17">
        <v>1907.81</v>
      </c>
      <c r="Z55" s="79"/>
    </row>
    <row r="56" spans="1:26" ht="12.75">
      <c r="A56" s="35">
        <v>43386</v>
      </c>
      <c r="B56" s="30">
        <v>1791.0900000000001</v>
      </c>
      <c r="C56" s="14">
        <v>1689.24</v>
      </c>
      <c r="D56" s="14">
        <v>1649.0800000000002</v>
      </c>
      <c r="E56" s="14">
        <v>1645.93</v>
      </c>
      <c r="F56" s="14">
        <v>1667.01</v>
      </c>
      <c r="G56" s="14">
        <v>1695.63</v>
      </c>
      <c r="H56" s="14">
        <v>1733.01</v>
      </c>
      <c r="I56" s="14">
        <v>1882.56</v>
      </c>
      <c r="J56" s="14">
        <v>2092.41</v>
      </c>
      <c r="K56" s="14">
        <v>2118.96</v>
      </c>
      <c r="L56" s="14">
        <v>2121.54</v>
      </c>
      <c r="M56" s="14">
        <v>2115.0299999999997</v>
      </c>
      <c r="N56" s="14">
        <v>2116.04</v>
      </c>
      <c r="O56" s="14">
        <v>2117.36</v>
      </c>
      <c r="P56" s="14">
        <v>2119.98</v>
      </c>
      <c r="Q56" s="14">
        <v>2102.6</v>
      </c>
      <c r="R56" s="14">
        <v>2103.42</v>
      </c>
      <c r="S56" s="14">
        <v>2115.91</v>
      </c>
      <c r="T56" s="14">
        <v>2171.79</v>
      </c>
      <c r="U56" s="14">
        <v>2148.38</v>
      </c>
      <c r="V56" s="14">
        <v>2151.33</v>
      </c>
      <c r="W56" s="14">
        <v>2116.69</v>
      </c>
      <c r="X56" s="14">
        <v>2063.5099999999998</v>
      </c>
      <c r="Y56" s="17">
        <v>1865.2</v>
      </c>
      <c r="Z56" s="79"/>
    </row>
    <row r="57" spans="1:26" ht="12.75">
      <c r="A57" s="35">
        <v>43387</v>
      </c>
      <c r="B57" s="30">
        <v>1673.07</v>
      </c>
      <c r="C57" s="14">
        <v>1592.6</v>
      </c>
      <c r="D57" s="14">
        <v>1528.71</v>
      </c>
      <c r="E57" s="14">
        <v>1495.03</v>
      </c>
      <c r="F57" s="14">
        <v>1540.55</v>
      </c>
      <c r="G57" s="14">
        <v>1607.22</v>
      </c>
      <c r="H57" s="14">
        <v>1653.3700000000001</v>
      </c>
      <c r="I57" s="14">
        <v>1664.6200000000001</v>
      </c>
      <c r="J57" s="14">
        <v>1721.8400000000001</v>
      </c>
      <c r="K57" s="14">
        <v>1978.98</v>
      </c>
      <c r="L57" s="14">
        <v>2045.29</v>
      </c>
      <c r="M57" s="14">
        <v>2038.9</v>
      </c>
      <c r="N57" s="14">
        <v>2015.05</v>
      </c>
      <c r="O57" s="14">
        <v>2007.55</v>
      </c>
      <c r="P57" s="14">
        <v>2001.8500000000001</v>
      </c>
      <c r="Q57" s="14">
        <v>1986.72</v>
      </c>
      <c r="R57" s="14">
        <v>1984.47</v>
      </c>
      <c r="S57" s="14">
        <v>2079.6</v>
      </c>
      <c r="T57" s="14">
        <v>2160.71</v>
      </c>
      <c r="U57" s="14">
        <v>2184.87</v>
      </c>
      <c r="V57" s="14">
        <v>2154.99</v>
      </c>
      <c r="W57" s="14">
        <v>2115.68</v>
      </c>
      <c r="X57" s="14">
        <v>1993.8300000000002</v>
      </c>
      <c r="Y57" s="17">
        <v>1781.43</v>
      </c>
      <c r="Z57" s="79"/>
    </row>
    <row r="58" spans="1:26" ht="12.75">
      <c r="A58" s="35">
        <v>43388</v>
      </c>
      <c r="B58" s="30">
        <v>1591.28</v>
      </c>
      <c r="C58" s="14">
        <v>1518.17</v>
      </c>
      <c r="D58" s="14">
        <v>1450.09</v>
      </c>
      <c r="E58" s="14">
        <v>1428.4</v>
      </c>
      <c r="F58" s="14">
        <v>1511.72</v>
      </c>
      <c r="G58" s="14">
        <v>1606.8600000000001</v>
      </c>
      <c r="H58" s="14">
        <v>1654.03</v>
      </c>
      <c r="I58" s="14">
        <v>1898.3700000000001</v>
      </c>
      <c r="J58" s="14">
        <v>2091.61</v>
      </c>
      <c r="K58" s="14">
        <v>2155.72</v>
      </c>
      <c r="L58" s="14">
        <v>2124.99</v>
      </c>
      <c r="M58" s="14">
        <v>2069.72</v>
      </c>
      <c r="N58" s="14">
        <v>2099.84</v>
      </c>
      <c r="O58" s="14">
        <v>2105.42</v>
      </c>
      <c r="P58" s="14">
        <v>2078.12</v>
      </c>
      <c r="Q58" s="14">
        <v>2053.2</v>
      </c>
      <c r="R58" s="14">
        <v>2034.95</v>
      </c>
      <c r="S58" s="14">
        <v>2080.99</v>
      </c>
      <c r="T58" s="14">
        <v>2113.29</v>
      </c>
      <c r="U58" s="14">
        <v>2084.36</v>
      </c>
      <c r="V58" s="14">
        <v>2033.64</v>
      </c>
      <c r="W58" s="14">
        <v>2015.22</v>
      </c>
      <c r="X58" s="14">
        <v>1919.01</v>
      </c>
      <c r="Y58" s="17">
        <v>1693.7</v>
      </c>
      <c r="Z58" s="79"/>
    </row>
    <row r="59" spans="1:26" ht="12.75">
      <c r="A59" s="35">
        <v>43389</v>
      </c>
      <c r="B59" s="30">
        <v>1626.78</v>
      </c>
      <c r="C59" s="14">
        <v>1550.26</v>
      </c>
      <c r="D59" s="14">
        <v>1501.21</v>
      </c>
      <c r="E59" s="14">
        <v>1517.76</v>
      </c>
      <c r="F59" s="14">
        <v>1579.33</v>
      </c>
      <c r="G59" s="14">
        <v>1705.56</v>
      </c>
      <c r="H59" s="14">
        <v>1927.74</v>
      </c>
      <c r="I59" s="14">
        <v>2008.8500000000001</v>
      </c>
      <c r="J59" s="14">
        <v>2082.7599999999998</v>
      </c>
      <c r="K59" s="14">
        <v>2098.77</v>
      </c>
      <c r="L59" s="14">
        <v>2093.44</v>
      </c>
      <c r="M59" s="14">
        <v>2111.2599999999998</v>
      </c>
      <c r="N59" s="14">
        <v>2093.7599999999998</v>
      </c>
      <c r="O59" s="14">
        <v>2112.45</v>
      </c>
      <c r="P59" s="14">
        <v>2104.65</v>
      </c>
      <c r="Q59" s="14">
        <v>2078.2599999999998</v>
      </c>
      <c r="R59" s="14">
        <v>2073.34</v>
      </c>
      <c r="S59" s="14">
        <v>2076.12</v>
      </c>
      <c r="T59" s="14">
        <v>2108.02</v>
      </c>
      <c r="U59" s="14">
        <v>2092.48</v>
      </c>
      <c r="V59" s="14">
        <v>2084.77</v>
      </c>
      <c r="W59" s="14">
        <v>2087.29</v>
      </c>
      <c r="X59" s="14">
        <v>2024.63</v>
      </c>
      <c r="Y59" s="17">
        <v>1905.42</v>
      </c>
      <c r="Z59" s="79"/>
    </row>
    <row r="60" spans="1:26" ht="12.75">
      <c r="A60" s="35">
        <v>43390</v>
      </c>
      <c r="B60" s="30">
        <v>1624.72</v>
      </c>
      <c r="C60" s="14">
        <v>1578.28</v>
      </c>
      <c r="D60" s="14">
        <v>1564.16</v>
      </c>
      <c r="E60" s="14">
        <v>1563.57</v>
      </c>
      <c r="F60" s="14">
        <v>1596.34</v>
      </c>
      <c r="G60" s="14">
        <v>1729.66</v>
      </c>
      <c r="H60" s="14">
        <v>1890.51</v>
      </c>
      <c r="I60" s="14">
        <v>1986.8600000000001</v>
      </c>
      <c r="J60" s="14">
        <v>2053.79</v>
      </c>
      <c r="K60" s="14">
        <v>2077.93</v>
      </c>
      <c r="L60" s="14">
        <v>2031.04</v>
      </c>
      <c r="M60" s="14">
        <v>2086.97</v>
      </c>
      <c r="N60" s="14">
        <v>2052.6</v>
      </c>
      <c r="O60" s="14">
        <v>2070.43</v>
      </c>
      <c r="P60" s="14">
        <v>2069.6</v>
      </c>
      <c r="Q60" s="14">
        <v>2053.63</v>
      </c>
      <c r="R60" s="14">
        <v>2045.02</v>
      </c>
      <c r="S60" s="14">
        <v>2071.22</v>
      </c>
      <c r="T60" s="14">
        <v>2117.08</v>
      </c>
      <c r="U60" s="14">
        <v>2099.39</v>
      </c>
      <c r="V60" s="14">
        <v>2064.56</v>
      </c>
      <c r="W60" s="14">
        <v>2061.77</v>
      </c>
      <c r="X60" s="14">
        <v>2025.88</v>
      </c>
      <c r="Y60" s="17">
        <v>1913.17</v>
      </c>
      <c r="Z60" s="79"/>
    </row>
    <row r="61" spans="1:26" ht="12.75">
      <c r="A61" s="35">
        <v>43391</v>
      </c>
      <c r="B61" s="30">
        <v>1743.18</v>
      </c>
      <c r="C61" s="14">
        <v>1661.5</v>
      </c>
      <c r="D61" s="14">
        <v>1601.79</v>
      </c>
      <c r="E61" s="14">
        <v>1606.5</v>
      </c>
      <c r="F61" s="14">
        <v>1693.8500000000001</v>
      </c>
      <c r="G61" s="14">
        <v>1903.04</v>
      </c>
      <c r="H61" s="14">
        <v>1957.77</v>
      </c>
      <c r="I61" s="14">
        <v>2041.06</v>
      </c>
      <c r="J61" s="14">
        <v>2118.7799999999997</v>
      </c>
      <c r="K61" s="14">
        <v>2170.19</v>
      </c>
      <c r="L61" s="14">
        <v>2158.66</v>
      </c>
      <c r="M61" s="14">
        <v>2148.46</v>
      </c>
      <c r="N61" s="14">
        <v>2109.71</v>
      </c>
      <c r="O61" s="14">
        <v>2109.34</v>
      </c>
      <c r="P61" s="14">
        <v>2114</v>
      </c>
      <c r="Q61" s="14">
        <v>2108.08</v>
      </c>
      <c r="R61" s="14">
        <v>2090.8199999999997</v>
      </c>
      <c r="S61" s="14">
        <v>2090.96</v>
      </c>
      <c r="T61" s="14">
        <v>2163.25</v>
      </c>
      <c r="U61" s="14">
        <v>2138.5</v>
      </c>
      <c r="V61" s="14">
        <v>2117.22</v>
      </c>
      <c r="W61" s="14">
        <v>2108.83</v>
      </c>
      <c r="X61" s="14">
        <v>2037.25</v>
      </c>
      <c r="Y61" s="17">
        <v>1994.3300000000002</v>
      </c>
      <c r="Z61" s="79"/>
    </row>
    <row r="62" spans="1:26" ht="12.75">
      <c r="A62" s="35">
        <v>43392</v>
      </c>
      <c r="B62" s="30">
        <v>1811.98</v>
      </c>
      <c r="C62" s="14">
        <v>1653.29</v>
      </c>
      <c r="D62" s="14">
        <v>1606</v>
      </c>
      <c r="E62" s="14">
        <v>1613.49</v>
      </c>
      <c r="F62" s="14">
        <v>1688.06</v>
      </c>
      <c r="G62" s="14">
        <v>1907.96</v>
      </c>
      <c r="H62" s="14">
        <v>1956.78</v>
      </c>
      <c r="I62" s="14">
        <v>2017.24</v>
      </c>
      <c r="J62" s="14">
        <v>2066.56</v>
      </c>
      <c r="K62" s="14">
        <v>2150.0099999999998</v>
      </c>
      <c r="L62" s="14">
        <v>2143.85</v>
      </c>
      <c r="M62" s="14">
        <v>2109.71</v>
      </c>
      <c r="N62" s="14">
        <v>2090.04</v>
      </c>
      <c r="O62" s="14">
        <v>2095.71</v>
      </c>
      <c r="P62" s="14">
        <v>2085.97</v>
      </c>
      <c r="Q62" s="14">
        <v>2076.77</v>
      </c>
      <c r="R62" s="14">
        <v>2082.75</v>
      </c>
      <c r="S62" s="14">
        <v>2080.5299999999997</v>
      </c>
      <c r="T62" s="14">
        <v>2149.94</v>
      </c>
      <c r="U62" s="14">
        <v>2123.5699999999997</v>
      </c>
      <c r="V62" s="14">
        <v>2112.62</v>
      </c>
      <c r="W62" s="14">
        <v>2106.41</v>
      </c>
      <c r="X62" s="14">
        <v>2042.97</v>
      </c>
      <c r="Y62" s="17">
        <v>2006.16</v>
      </c>
      <c r="Z62" s="79"/>
    </row>
    <row r="63" spans="1:26" ht="12.75">
      <c r="A63" s="35">
        <v>43393</v>
      </c>
      <c r="B63" s="30">
        <v>1869.45</v>
      </c>
      <c r="C63" s="14">
        <v>1734.01</v>
      </c>
      <c r="D63" s="14">
        <v>1642.97</v>
      </c>
      <c r="E63" s="14">
        <v>1624.07</v>
      </c>
      <c r="F63" s="14">
        <v>1668.42</v>
      </c>
      <c r="G63" s="14">
        <v>1787.99</v>
      </c>
      <c r="H63" s="14">
        <v>1783.41</v>
      </c>
      <c r="I63" s="14">
        <v>1923.9</v>
      </c>
      <c r="J63" s="14">
        <v>2041.44</v>
      </c>
      <c r="K63" s="14">
        <v>2078.2799999999997</v>
      </c>
      <c r="L63" s="14">
        <v>2099.0299999999997</v>
      </c>
      <c r="M63" s="14">
        <v>2093.44</v>
      </c>
      <c r="N63" s="14">
        <v>2082.61</v>
      </c>
      <c r="O63" s="14">
        <v>2081.65</v>
      </c>
      <c r="P63" s="14">
        <v>2079.95</v>
      </c>
      <c r="Q63" s="14">
        <v>2071.29</v>
      </c>
      <c r="R63" s="14">
        <v>2062.46</v>
      </c>
      <c r="S63" s="14">
        <v>2075.63</v>
      </c>
      <c r="T63" s="14">
        <v>2189.37</v>
      </c>
      <c r="U63" s="14">
        <v>2151.64</v>
      </c>
      <c r="V63" s="14">
        <v>2098.2599999999998</v>
      </c>
      <c r="W63" s="14">
        <v>2096.22</v>
      </c>
      <c r="X63" s="14">
        <v>2001.69</v>
      </c>
      <c r="Y63" s="17">
        <v>1815.78</v>
      </c>
      <c r="Z63" s="79"/>
    </row>
    <row r="64" spans="1:26" ht="12.75">
      <c r="A64" s="35">
        <v>43394</v>
      </c>
      <c r="B64" s="30">
        <v>1776.21</v>
      </c>
      <c r="C64" s="14">
        <v>1623.69</v>
      </c>
      <c r="D64" s="14">
        <v>1585</v>
      </c>
      <c r="E64" s="14">
        <v>1570.79</v>
      </c>
      <c r="F64" s="14">
        <v>1589.67</v>
      </c>
      <c r="G64" s="14">
        <v>1620.8</v>
      </c>
      <c r="H64" s="14">
        <v>1654.9</v>
      </c>
      <c r="I64" s="14">
        <v>1646.53</v>
      </c>
      <c r="J64" s="14">
        <v>1807.56</v>
      </c>
      <c r="K64" s="14">
        <v>1997.56</v>
      </c>
      <c r="L64" s="14">
        <v>2010.04</v>
      </c>
      <c r="M64" s="14">
        <v>2006.5900000000001</v>
      </c>
      <c r="N64" s="14">
        <v>2003.1000000000001</v>
      </c>
      <c r="O64" s="14">
        <v>2001.5</v>
      </c>
      <c r="P64" s="14">
        <v>2000.6100000000001</v>
      </c>
      <c r="Q64" s="14">
        <v>2001.63</v>
      </c>
      <c r="R64" s="14">
        <v>2005.8400000000001</v>
      </c>
      <c r="S64" s="14">
        <v>2052.33</v>
      </c>
      <c r="T64" s="14">
        <v>2148.15</v>
      </c>
      <c r="U64" s="14">
        <v>2137.6</v>
      </c>
      <c r="V64" s="14">
        <v>2072.04</v>
      </c>
      <c r="W64" s="14">
        <v>2061.63</v>
      </c>
      <c r="X64" s="14">
        <v>1975.98</v>
      </c>
      <c r="Y64" s="17">
        <v>1878.28</v>
      </c>
      <c r="Z64" s="79"/>
    </row>
    <row r="65" spans="1:26" ht="12.75">
      <c r="A65" s="35">
        <v>43395</v>
      </c>
      <c r="B65" s="30">
        <v>1699.76</v>
      </c>
      <c r="C65" s="14">
        <v>1634.6100000000001</v>
      </c>
      <c r="D65" s="14">
        <v>1611.76</v>
      </c>
      <c r="E65" s="14">
        <v>1609.38</v>
      </c>
      <c r="F65" s="14">
        <v>1669.88</v>
      </c>
      <c r="G65" s="14">
        <v>1863.2</v>
      </c>
      <c r="H65" s="14">
        <v>1998.21</v>
      </c>
      <c r="I65" s="14">
        <v>2021.96</v>
      </c>
      <c r="J65" s="14">
        <v>2080.39</v>
      </c>
      <c r="K65" s="14">
        <v>2077.23</v>
      </c>
      <c r="L65" s="14">
        <v>2094.31</v>
      </c>
      <c r="M65" s="14">
        <v>2140.63</v>
      </c>
      <c r="N65" s="14">
        <v>2111.74</v>
      </c>
      <c r="O65" s="14">
        <v>2126.61</v>
      </c>
      <c r="P65" s="14">
        <v>2114.6</v>
      </c>
      <c r="Q65" s="14">
        <v>2054.17</v>
      </c>
      <c r="R65" s="14">
        <v>2046.24</v>
      </c>
      <c r="S65" s="14">
        <v>2048.5499999999997</v>
      </c>
      <c r="T65" s="14">
        <v>2071.23</v>
      </c>
      <c r="U65" s="14">
        <v>2059.66</v>
      </c>
      <c r="V65" s="14">
        <v>2052.5099999999998</v>
      </c>
      <c r="W65" s="14">
        <v>2015.15</v>
      </c>
      <c r="X65" s="14">
        <v>1976.8300000000002</v>
      </c>
      <c r="Y65" s="17">
        <v>1867.94</v>
      </c>
      <c r="Z65" s="79"/>
    </row>
    <row r="66" spans="1:26" ht="12.75">
      <c r="A66" s="35">
        <v>43396</v>
      </c>
      <c r="B66" s="30">
        <v>1606.17</v>
      </c>
      <c r="C66" s="14">
        <v>1570.69</v>
      </c>
      <c r="D66" s="14">
        <v>1542.8</v>
      </c>
      <c r="E66" s="14">
        <v>1537.66</v>
      </c>
      <c r="F66" s="14">
        <v>1583.16</v>
      </c>
      <c r="G66" s="14">
        <v>1683.14</v>
      </c>
      <c r="H66" s="14">
        <v>1867.25</v>
      </c>
      <c r="I66" s="14">
        <v>1947.49</v>
      </c>
      <c r="J66" s="14">
        <v>2053.08</v>
      </c>
      <c r="K66" s="14">
        <v>2059.36</v>
      </c>
      <c r="L66" s="14">
        <v>2045.96</v>
      </c>
      <c r="M66" s="14">
        <v>2019.48</v>
      </c>
      <c r="N66" s="14">
        <v>2017.8</v>
      </c>
      <c r="O66" s="14">
        <v>2039.38</v>
      </c>
      <c r="P66" s="14">
        <v>2027.68</v>
      </c>
      <c r="Q66" s="14">
        <v>2009.22</v>
      </c>
      <c r="R66" s="14">
        <v>2007.3500000000001</v>
      </c>
      <c r="S66" s="14">
        <v>2041.95</v>
      </c>
      <c r="T66" s="14">
        <v>2033.56</v>
      </c>
      <c r="U66" s="14">
        <v>1981.92</v>
      </c>
      <c r="V66" s="14">
        <v>2053.23</v>
      </c>
      <c r="W66" s="14">
        <v>1996.1000000000001</v>
      </c>
      <c r="X66" s="14">
        <v>1944.73</v>
      </c>
      <c r="Y66" s="17">
        <v>1889.3600000000001</v>
      </c>
      <c r="Z66" s="79"/>
    </row>
    <row r="67" spans="1:26" ht="12.75">
      <c r="A67" s="35">
        <v>43397</v>
      </c>
      <c r="B67" s="30">
        <v>1581.35</v>
      </c>
      <c r="C67" s="14">
        <v>1499.34</v>
      </c>
      <c r="D67" s="14">
        <v>1423.68</v>
      </c>
      <c r="E67" s="14">
        <v>1409.7</v>
      </c>
      <c r="F67" s="14">
        <v>1456.4</v>
      </c>
      <c r="G67" s="14">
        <v>1574.9</v>
      </c>
      <c r="H67" s="14">
        <v>1654.19</v>
      </c>
      <c r="I67" s="14">
        <v>1880.89</v>
      </c>
      <c r="J67" s="14">
        <v>2025.31</v>
      </c>
      <c r="K67" s="14">
        <v>2071.27</v>
      </c>
      <c r="L67" s="14">
        <v>2064.56</v>
      </c>
      <c r="M67" s="14">
        <v>2032.8400000000001</v>
      </c>
      <c r="N67" s="14">
        <v>2036.82</v>
      </c>
      <c r="O67" s="14">
        <v>2042.5</v>
      </c>
      <c r="P67" s="14">
        <v>2038.65</v>
      </c>
      <c r="Q67" s="14">
        <v>2025.24</v>
      </c>
      <c r="R67" s="14">
        <v>2024.42</v>
      </c>
      <c r="S67" s="14">
        <v>2059.97</v>
      </c>
      <c r="T67" s="14">
        <v>2076.12</v>
      </c>
      <c r="U67" s="14">
        <v>2051.74</v>
      </c>
      <c r="V67" s="14">
        <v>2014.3300000000002</v>
      </c>
      <c r="W67" s="14">
        <v>1985.24</v>
      </c>
      <c r="X67" s="14">
        <v>1914.3700000000001</v>
      </c>
      <c r="Y67" s="17">
        <v>1763.5800000000002</v>
      </c>
      <c r="Z67" s="79"/>
    </row>
    <row r="68" spans="1:26" ht="12.75">
      <c r="A68" s="35">
        <v>43398</v>
      </c>
      <c r="B68" s="30">
        <v>1597.15</v>
      </c>
      <c r="C68" s="14">
        <v>1555.39</v>
      </c>
      <c r="D68" s="14">
        <v>1521.6299999999999</v>
      </c>
      <c r="E68" s="14">
        <v>1522.78</v>
      </c>
      <c r="F68" s="14">
        <v>1568.22</v>
      </c>
      <c r="G68" s="14">
        <v>1675.5</v>
      </c>
      <c r="H68" s="14">
        <v>1879.21</v>
      </c>
      <c r="I68" s="14">
        <v>1981.63</v>
      </c>
      <c r="J68" s="14">
        <v>2054.73</v>
      </c>
      <c r="K68" s="14">
        <v>2112.83</v>
      </c>
      <c r="L68" s="14">
        <v>2125.23</v>
      </c>
      <c r="M68" s="14">
        <v>2106.75</v>
      </c>
      <c r="N68" s="14">
        <v>2102.5699999999997</v>
      </c>
      <c r="O68" s="14">
        <v>2122.7599999999998</v>
      </c>
      <c r="P68" s="14">
        <v>2117.87</v>
      </c>
      <c r="Q68" s="14">
        <v>2106.74</v>
      </c>
      <c r="R68" s="14">
        <v>2090.68</v>
      </c>
      <c r="S68" s="14">
        <v>2134.85</v>
      </c>
      <c r="T68" s="14">
        <v>2166.11</v>
      </c>
      <c r="U68" s="14">
        <v>2112.0299999999997</v>
      </c>
      <c r="V68" s="14">
        <v>2068.7599999999998</v>
      </c>
      <c r="W68" s="14">
        <v>2050.45</v>
      </c>
      <c r="X68" s="14">
        <v>1990.67</v>
      </c>
      <c r="Y68" s="17">
        <v>1920.51</v>
      </c>
      <c r="Z68" s="79"/>
    </row>
    <row r="69" spans="1:26" ht="12.75">
      <c r="A69" s="35">
        <v>43399</v>
      </c>
      <c r="B69" s="30">
        <v>1622.47</v>
      </c>
      <c r="C69" s="14">
        <v>1559.69</v>
      </c>
      <c r="D69" s="14">
        <v>1522.83</v>
      </c>
      <c r="E69" s="14">
        <v>1523.15</v>
      </c>
      <c r="F69" s="14">
        <v>1570.1299999999999</v>
      </c>
      <c r="G69" s="14">
        <v>1668.0900000000001</v>
      </c>
      <c r="H69" s="14">
        <v>1898.98</v>
      </c>
      <c r="I69" s="14">
        <v>1979.03</v>
      </c>
      <c r="J69" s="14">
        <v>2032.54</v>
      </c>
      <c r="K69" s="14">
        <v>2063.77</v>
      </c>
      <c r="L69" s="14">
        <v>2061.54</v>
      </c>
      <c r="M69" s="14">
        <v>2052.11</v>
      </c>
      <c r="N69" s="14">
        <v>2043.04</v>
      </c>
      <c r="O69" s="14">
        <v>2048.5299999999997</v>
      </c>
      <c r="P69" s="14">
        <v>2043.38</v>
      </c>
      <c r="Q69" s="14">
        <v>2033.5800000000002</v>
      </c>
      <c r="R69" s="14">
        <v>2024.49</v>
      </c>
      <c r="S69" s="14">
        <v>2043.05</v>
      </c>
      <c r="T69" s="14">
        <v>2047.1200000000001</v>
      </c>
      <c r="U69" s="14">
        <v>2038.54</v>
      </c>
      <c r="V69" s="14">
        <v>2024.3400000000001</v>
      </c>
      <c r="W69" s="14">
        <v>2029.04</v>
      </c>
      <c r="X69" s="14">
        <v>1993.32</v>
      </c>
      <c r="Y69" s="17">
        <v>1931.14</v>
      </c>
      <c r="Z69" s="79"/>
    </row>
    <row r="70" spans="1:26" ht="12.75">
      <c r="A70" s="35">
        <v>43400</v>
      </c>
      <c r="B70" s="30">
        <v>1620.56</v>
      </c>
      <c r="C70" s="14">
        <v>1575.84</v>
      </c>
      <c r="D70" s="14">
        <v>1559.05</v>
      </c>
      <c r="E70" s="14">
        <v>1552.61</v>
      </c>
      <c r="F70" s="14">
        <v>1572.98</v>
      </c>
      <c r="G70" s="14">
        <v>1596.81</v>
      </c>
      <c r="H70" s="14">
        <v>1607.17</v>
      </c>
      <c r="I70" s="14">
        <v>1733.16</v>
      </c>
      <c r="J70" s="14">
        <v>2017.51</v>
      </c>
      <c r="K70" s="14">
        <v>2064.0499999999997</v>
      </c>
      <c r="L70" s="14">
        <v>2086.18</v>
      </c>
      <c r="M70" s="14">
        <v>2085.64</v>
      </c>
      <c r="N70" s="14">
        <v>2075.62</v>
      </c>
      <c r="O70" s="14">
        <v>2073.13</v>
      </c>
      <c r="P70" s="14">
        <v>2072.29</v>
      </c>
      <c r="Q70" s="14">
        <v>2054.56</v>
      </c>
      <c r="R70" s="14">
        <v>2053.7</v>
      </c>
      <c r="S70" s="14">
        <v>2088.7599999999998</v>
      </c>
      <c r="T70" s="14">
        <v>2121.49</v>
      </c>
      <c r="U70" s="14">
        <v>2084.85</v>
      </c>
      <c r="V70" s="14">
        <v>2059.38</v>
      </c>
      <c r="W70" s="14">
        <v>2049.52</v>
      </c>
      <c r="X70" s="14">
        <v>1985.66</v>
      </c>
      <c r="Y70" s="17">
        <v>1692.92</v>
      </c>
      <c r="Z70" s="79"/>
    </row>
    <row r="71" spans="1:26" ht="12.75">
      <c r="A71" s="35">
        <v>43401</v>
      </c>
      <c r="B71" s="30">
        <v>1650.77</v>
      </c>
      <c r="C71" s="14">
        <v>1593.62</v>
      </c>
      <c r="D71" s="14">
        <v>1560.58</v>
      </c>
      <c r="E71" s="14">
        <v>1560.03</v>
      </c>
      <c r="F71" s="14">
        <v>1564.52</v>
      </c>
      <c r="G71" s="14">
        <v>1587.84</v>
      </c>
      <c r="H71" s="14">
        <v>1598.09</v>
      </c>
      <c r="I71" s="14">
        <v>1632.29</v>
      </c>
      <c r="J71" s="14">
        <v>1789.13</v>
      </c>
      <c r="K71" s="14">
        <v>2005.29</v>
      </c>
      <c r="L71" s="14">
        <v>2014.0900000000001</v>
      </c>
      <c r="M71" s="14">
        <v>2014.3700000000001</v>
      </c>
      <c r="N71" s="14">
        <v>2014.45</v>
      </c>
      <c r="O71" s="14">
        <v>2014.3300000000002</v>
      </c>
      <c r="P71" s="14">
        <v>2013.23</v>
      </c>
      <c r="Q71" s="14">
        <v>2009.02</v>
      </c>
      <c r="R71" s="14">
        <v>2009.39</v>
      </c>
      <c r="S71" s="14">
        <v>2059.71</v>
      </c>
      <c r="T71" s="14">
        <v>2087.0299999999997</v>
      </c>
      <c r="U71" s="14">
        <v>2059.17</v>
      </c>
      <c r="V71" s="14">
        <v>2036.63</v>
      </c>
      <c r="W71" s="14">
        <v>2029.75</v>
      </c>
      <c r="X71" s="14">
        <v>1956.38</v>
      </c>
      <c r="Y71" s="17">
        <v>1682.38</v>
      </c>
      <c r="Z71" s="79"/>
    </row>
    <row r="72" spans="1:26" ht="12.75">
      <c r="A72" s="35">
        <v>43402</v>
      </c>
      <c r="B72" s="30">
        <v>1611.3400000000001</v>
      </c>
      <c r="C72" s="14">
        <v>1556.86</v>
      </c>
      <c r="D72" s="14">
        <v>1511.73</v>
      </c>
      <c r="E72" s="14">
        <v>1507.83</v>
      </c>
      <c r="F72" s="14">
        <v>1555.18</v>
      </c>
      <c r="G72" s="14">
        <v>1645.03</v>
      </c>
      <c r="H72" s="14">
        <v>1728.42</v>
      </c>
      <c r="I72" s="14">
        <v>2016.7</v>
      </c>
      <c r="J72" s="14">
        <v>2096.63</v>
      </c>
      <c r="K72" s="14">
        <v>2142.66</v>
      </c>
      <c r="L72" s="14">
        <v>2159.62</v>
      </c>
      <c r="M72" s="14">
        <v>2175.94</v>
      </c>
      <c r="N72" s="14">
        <v>2138.6</v>
      </c>
      <c r="O72" s="14">
        <v>2162.5099999999998</v>
      </c>
      <c r="P72" s="14">
        <v>2162</v>
      </c>
      <c r="Q72" s="14">
        <v>2168.7999999999997</v>
      </c>
      <c r="R72" s="14">
        <v>2145.34</v>
      </c>
      <c r="S72" s="14">
        <v>2168.47</v>
      </c>
      <c r="T72" s="14">
        <v>2181.56</v>
      </c>
      <c r="U72" s="14">
        <v>2134.7999999999997</v>
      </c>
      <c r="V72" s="14">
        <v>2130.9</v>
      </c>
      <c r="W72" s="14">
        <v>2095.89</v>
      </c>
      <c r="X72" s="14">
        <v>2012.38</v>
      </c>
      <c r="Y72" s="17">
        <v>1779.3</v>
      </c>
      <c r="Z72" s="79"/>
    </row>
    <row r="73" spans="1:26" ht="13.5" customHeight="1">
      <c r="A73" s="35">
        <v>43403</v>
      </c>
      <c r="B73" s="30">
        <v>1617.3600000000001</v>
      </c>
      <c r="C73" s="14">
        <v>1533.96</v>
      </c>
      <c r="D73" s="14">
        <v>1520.61</v>
      </c>
      <c r="E73" s="14">
        <v>1518.01</v>
      </c>
      <c r="F73" s="14">
        <v>1587.65</v>
      </c>
      <c r="G73" s="14">
        <v>1651.81</v>
      </c>
      <c r="H73" s="14">
        <v>1728.91</v>
      </c>
      <c r="I73" s="14">
        <v>2007.7</v>
      </c>
      <c r="J73" s="14">
        <v>2072.14</v>
      </c>
      <c r="K73" s="14">
        <v>2117.29</v>
      </c>
      <c r="L73" s="14">
        <v>2125.25</v>
      </c>
      <c r="M73" s="14">
        <v>2137.27</v>
      </c>
      <c r="N73" s="14">
        <v>2108.36</v>
      </c>
      <c r="O73" s="14">
        <v>2122.36</v>
      </c>
      <c r="P73" s="14">
        <v>2137.2599999999998</v>
      </c>
      <c r="Q73" s="14">
        <v>2128.64</v>
      </c>
      <c r="R73" s="14">
        <v>2105.44</v>
      </c>
      <c r="S73" s="14">
        <v>2121.46</v>
      </c>
      <c r="T73" s="14">
        <v>2133.13</v>
      </c>
      <c r="U73" s="14">
        <v>2107.0499999999997</v>
      </c>
      <c r="V73" s="14">
        <v>2102.65</v>
      </c>
      <c r="W73" s="14">
        <v>2086.09</v>
      </c>
      <c r="X73" s="14">
        <v>2017.04</v>
      </c>
      <c r="Y73" s="17">
        <v>1875.32</v>
      </c>
      <c r="Z73" s="79"/>
    </row>
    <row r="74" spans="1:26" ht="12.75">
      <c r="A74" s="35">
        <v>43404</v>
      </c>
      <c r="B74" s="30">
        <v>1615.48</v>
      </c>
      <c r="C74" s="14">
        <v>1555.9</v>
      </c>
      <c r="D74" s="14">
        <v>1553.83</v>
      </c>
      <c r="E74" s="14">
        <v>1549.77</v>
      </c>
      <c r="F74" s="14">
        <v>1576.23</v>
      </c>
      <c r="G74" s="14">
        <v>1666.72</v>
      </c>
      <c r="H74" s="14">
        <v>1869.16</v>
      </c>
      <c r="I74" s="14">
        <v>2016.1000000000001</v>
      </c>
      <c r="J74" s="14">
        <v>2074.54</v>
      </c>
      <c r="K74" s="14">
        <v>2127.42</v>
      </c>
      <c r="L74" s="14">
        <v>2134.5299999999997</v>
      </c>
      <c r="M74" s="14">
        <v>2149.4</v>
      </c>
      <c r="N74" s="14">
        <v>2109.22</v>
      </c>
      <c r="O74" s="14">
        <v>2135.15</v>
      </c>
      <c r="P74" s="14">
        <v>2114.81</v>
      </c>
      <c r="Q74" s="14">
        <v>2112.12</v>
      </c>
      <c r="R74" s="14">
        <v>2116.25</v>
      </c>
      <c r="S74" s="14">
        <v>2157.5699999999997</v>
      </c>
      <c r="T74" s="14">
        <v>2129</v>
      </c>
      <c r="U74" s="14">
        <v>2081.04</v>
      </c>
      <c r="V74" s="14">
        <v>2062.13</v>
      </c>
      <c r="W74" s="14">
        <v>2037.5900000000001</v>
      </c>
      <c r="X74" s="14">
        <v>1997.3600000000001</v>
      </c>
      <c r="Y74" s="17">
        <v>1846.41</v>
      </c>
      <c r="Z74" s="79"/>
    </row>
    <row r="75" ht="13.5" thickBot="1"/>
    <row r="76" spans="1:25" ht="13.5" thickBot="1">
      <c r="A76" s="250" t="s">
        <v>63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13.5" thickBot="1">
      <c r="A77" s="313"/>
      <c r="B77" s="5" t="s">
        <v>64</v>
      </c>
      <c r="C77" s="3" t="s">
        <v>65</v>
      </c>
      <c r="D77" s="3" t="s">
        <v>66</v>
      </c>
      <c r="E77" s="3" t="s">
        <v>67</v>
      </c>
      <c r="F77" s="3" t="s">
        <v>68</v>
      </c>
      <c r="G77" s="3" t="s">
        <v>69</v>
      </c>
      <c r="H77" s="3" t="s">
        <v>70</v>
      </c>
      <c r="I77" s="3" t="s">
        <v>71</v>
      </c>
      <c r="J77" s="3" t="s">
        <v>72</v>
      </c>
      <c r="K77" s="3" t="s">
        <v>88</v>
      </c>
      <c r="L77" s="3" t="s">
        <v>73</v>
      </c>
      <c r="M77" s="3" t="s">
        <v>74</v>
      </c>
      <c r="N77" s="3" t="s">
        <v>75</v>
      </c>
      <c r="O77" s="3" t="s">
        <v>76</v>
      </c>
      <c r="P77" s="3" t="s">
        <v>77</v>
      </c>
      <c r="Q77" s="3" t="s">
        <v>78</v>
      </c>
      <c r="R77" s="3" t="s">
        <v>79</v>
      </c>
      <c r="S77" s="3" t="s">
        <v>80</v>
      </c>
      <c r="T77" s="3" t="s">
        <v>81</v>
      </c>
      <c r="U77" s="3" t="s">
        <v>82</v>
      </c>
      <c r="V77" s="3" t="s">
        <v>83</v>
      </c>
      <c r="W77" s="3" t="s">
        <v>84</v>
      </c>
      <c r="X77" s="3" t="s">
        <v>85</v>
      </c>
      <c r="Y77" s="4" t="s">
        <v>86</v>
      </c>
    </row>
    <row r="78" spans="1:26" ht="12.75">
      <c r="A78" s="34">
        <v>43374</v>
      </c>
      <c r="B78" s="29">
        <v>1990.48</v>
      </c>
      <c r="C78" s="15">
        <v>1701.1100000000001</v>
      </c>
      <c r="D78" s="15">
        <v>1685.13</v>
      </c>
      <c r="E78" s="15">
        <v>1686.76</v>
      </c>
      <c r="F78" s="15">
        <v>1728.19</v>
      </c>
      <c r="G78" s="15">
        <v>1825.2</v>
      </c>
      <c r="H78" s="15">
        <v>2097.36</v>
      </c>
      <c r="I78" s="15">
        <v>2167.0899999999997</v>
      </c>
      <c r="J78" s="15">
        <v>2329.9599999999996</v>
      </c>
      <c r="K78" s="15">
        <v>2332.7</v>
      </c>
      <c r="L78" s="15">
        <v>2334.07</v>
      </c>
      <c r="M78" s="15">
        <v>2330.7099999999996</v>
      </c>
      <c r="N78" s="15">
        <v>2330.1</v>
      </c>
      <c r="O78" s="15">
        <v>2330.98</v>
      </c>
      <c r="P78" s="15">
        <v>2328.52</v>
      </c>
      <c r="Q78" s="15">
        <v>2315.4599999999996</v>
      </c>
      <c r="R78" s="15">
        <v>2280.31</v>
      </c>
      <c r="S78" s="15">
        <v>2223.1299999999997</v>
      </c>
      <c r="T78" s="15">
        <v>2329.8799999999997</v>
      </c>
      <c r="U78" s="15">
        <v>2326.93</v>
      </c>
      <c r="V78" s="15">
        <v>2323.33</v>
      </c>
      <c r="W78" s="15">
        <v>2263.77</v>
      </c>
      <c r="X78" s="15">
        <v>2198.72</v>
      </c>
      <c r="Y78" s="16">
        <v>2067.79</v>
      </c>
      <c r="Z78" s="79"/>
    </row>
    <row r="79" spans="1:26" ht="12.75">
      <c r="A79" s="35">
        <v>43375</v>
      </c>
      <c r="B79" s="30">
        <v>1936.13</v>
      </c>
      <c r="C79" s="14">
        <v>1722.1000000000001</v>
      </c>
      <c r="D79" s="14">
        <v>1681.07</v>
      </c>
      <c r="E79" s="14">
        <v>1684.47</v>
      </c>
      <c r="F79" s="14">
        <v>1743.68</v>
      </c>
      <c r="G79" s="14">
        <v>1870.7</v>
      </c>
      <c r="H79" s="14">
        <v>2022.3300000000002</v>
      </c>
      <c r="I79" s="14">
        <v>2178.2499999999995</v>
      </c>
      <c r="J79" s="14">
        <v>2311.83</v>
      </c>
      <c r="K79" s="14">
        <v>2337.57</v>
      </c>
      <c r="L79" s="14">
        <v>2337.14</v>
      </c>
      <c r="M79" s="14">
        <v>2367.93</v>
      </c>
      <c r="N79" s="14">
        <v>2336.23</v>
      </c>
      <c r="O79" s="14">
        <v>2350.3799999999997</v>
      </c>
      <c r="P79" s="14">
        <v>2346.45</v>
      </c>
      <c r="Q79" s="14">
        <v>2327.95</v>
      </c>
      <c r="R79" s="14">
        <v>2310.0899999999997</v>
      </c>
      <c r="S79" s="14">
        <v>2304.65</v>
      </c>
      <c r="T79" s="14">
        <v>2306.78</v>
      </c>
      <c r="U79" s="14">
        <v>2304.2099999999996</v>
      </c>
      <c r="V79" s="14">
        <v>2291.8799999999997</v>
      </c>
      <c r="W79" s="14">
        <v>2275.91</v>
      </c>
      <c r="X79" s="14">
        <v>2200.44</v>
      </c>
      <c r="Y79" s="17">
        <v>2110.69</v>
      </c>
      <c r="Z79" s="79"/>
    </row>
    <row r="80" spans="1:26" ht="12.75">
      <c r="A80" s="35">
        <v>43376</v>
      </c>
      <c r="B80" s="30">
        <v>1970.18</v>
      </c>
      <c r="C80" s="14">
        <v>1712.1100000000001</v>
      </c>
      <c r="D80" s="14">
        <v>1689.68</v>
      </c>
      <c r="E80" s="14">
        <v>1696.1000000000001</v>
      </c>
      <c r="F80" s="14">
        <v>1755.3500000000001</v>
      </c>
      <c r="G80" s="14">
        <v>1994.97</v>
      </c>
      <c r="H80" s="14">
        <v>2092.2</v>
      </c>
      <c r="I80" s="14">
        <v>2207.8799999999997</v>
      </c>
      <c r="J80" s="14">
        <v>2325.0899999999997</v>
      </c>
      <c r="K80" s="14">
        <v>2326.94</v>
      </c>
      <c r="L80" s="14">
        <v>2325.49</v>
      </c>
      <c r="M80" s="14">
        <v>2324.6699999999996</v>
      </c>
      <c r="N80" s="14">
        <v>2324.77</v>
      </c>
      <c r="O80" s="14">
        <v>2324.9199999999996</v>
      </c>
      <c r="P80" s="14">
        <v>2324.93</v>
      </c>
      <c r="Q80" s="14">
        <v>2323.28</v>
      </c>
      <c r="R80" s="14">
        <v>2301.4999999999995</v>
      </c>
      <c r="S80" s="14">
        <v>2258.3799999999997</v>
      </c>
      <c r="T80" s="14">
        <v>2324.08</v>
      </c>
      <c r="U80" s="14">
        <v>2321.56</v>
      </c>
      <c r="V80" s="14">
        <v>2304.22</v>
      </c>
      <c r="W80" s="14">
        <v>2268.44</v>
      </c>
      <c r="X80" s="14">
        <v>2244.6299999999997</v>
      </c>
      <c r="Y80" s="17">
        <v>2122.0899999999997</v>
      </c>
      <c r="Z80" s="79"/>
    </row>
    <row r="81" spans="1:26" ht="12.75">
      <c r="A81" s="35">
        <v>43377</v>
      </c>
      <c r="B81" s="30">
        <v>2000.96</v>
      </c>
      <c r="C81" s="14">
        <v>1764.7700000000002</v>
      </c>
      <c r="D81" s="14">
        <v>1711.93</v>
      </c>
      <c r="E81" s="14">
        <v>1731</v>
      </c>
      <c r="F81" s="14">
        <v>1801.5700000000002</v>
      </c>
      <c r="G81" s="14">
        <v>1996.91</v>
      </c>
      <c r="H81" s="14">
        <v>2108.87</v>
      </c>
      <c r="I81" s="14">
        <v>2220.97</v>
      </c>
      <c r="J81" s="14">
        <v>2326.68</v>
      </c>
      <c r="K81" s="14">
        <v>2417.3699999999994</v>
      </c>
      <c r="L81" s="14">
        <v>2415.2399999999993</v>
      </c>
      <c r="M81" s="14">
        <v>2439.8699999999994</v>
      </c>
      <c r="N81" s="14">
        <v>2399.4499999999994</v>
      </c>
      <c r="O81" s="14">
        <v>2437.18</v>
      </c>
      <c r="P81" s="14">
        <v>2422.22</v>
      </c>
      <c r="Q81" s="14">
        <v>2393.82</v>
      </c>
      <c r="R81" s="14">
        <v>2353.87</v>
      </c>
      <c r="S81" s="14">
        <v>2325.4</v>
      </c>
      <c r="T81" s="14">
        <v>2415.4499999999994</v>
      </c>
      <c r="U81" s="14">
        <v>2439.7899999999995</v>
      </c>
      <c r="V81" s="14">
        <v>2411.89</v>
      </c>
      <c r="W81" s="14">
        <v>2350.31</v>
      </c>
      <c r="X81" s="14">
        <v>2241.41</v>
      </c>
      <c r="Y81" s="17">
        <v>2181.0099999999998</v>
      </c>
      <c r="Z81" s="79"/>
    </row>
    <row r="82" spans="1:26" ht="12.75">
      <c r="A82" s="35">
        <v>43378</v>
      </c>
      <c r="B82" s="30">
        <v>2030.3000000000002</v>
      </c>
      <c r="C82" s="14">
        <v>1874.2700000000002</v>
      </c>
      <c r="D82" s="14">
        <v>1801.0800000000002</v>
      </c>
      <c r="E82" s="14">
        <v>1783.71</v>
      </c>
      <c r="F82" s="14">
        <v>1814.5300000000002</v>
      </c>
      <c r="G82" s="14">
        <v>2009.8000000000002</v>
      </c>
      <c r="H82" s="14">
        <v>2030.49</v>
      </c>
      <c r="I82" s="14">
        <v>2196.07</v>
      </c>
      <c r="J82" s="14">
        <v>2318.1699999999996</v>
      </c>
      <c r="K82" s="14">
        <v>2319.5099999999998</v>
      </c>
      <c r="L82" s="14">
        <v>2319.81</v>
      </c>
      <c r="M82" s="14">
        <v>2319.57</v>
      </c>
      <c r="N82" s="14">
        <v>2318.29</v>
      </c>
      <c r="O82" s="14">
        <v>2318.28</v>
      </c>
      <c r="P82" s="14">
        <v>2317.8399999999997</v>
      </c>
      <c r="Q82" s="14">
        <v>2314.19</v>
      </c>
      <c r="R82" s="14">
        <v>2304.06</v>
      </c>
      <c r="S82" s="14">
        <v>2238.85</v>
      </c>
      <c r="T82" s="14">
        <v>2272.57</v>
      </c>
      <c r="U82" s="14">
        <v>2270.48</v>
      </c>
      <c r="V82" s="14">
        <v>2248.7999999999997</v>
      </c>
      <c r="W82" s="14">
        <v>2265.14</v>
      </c>
      <c r="X82" s="14">
        <v>2243.4999999999995</v>
      </c>
      <c r="Y82" s="17">
        <v>2054.7599999999998</v>
      </c>
      <c r="Z82" s="79"/>
    </row>
    <row r="83" spans="1:26" ht="12.75">
      <c r="A83" s="35">
        <v>43379</v>
      </c>
      <c r="B83" s="30">
        <v>2023.1000000000001</v>
      </c>
      <c r="C83" s="14">
        <v>1849.48</v>
      </c>
      <c r="D83" s="14">
        <v>1778.46</v>
      </c>
      <c r="E83" s="14">
        <v>1744.75</v>
      </c>
      <c r="F83" s="14">
        <v>1774.69</v>
      </c>
      <c r="G83" s="14">
        <v>1809.6000000000001</v>
      </c>
      <c r="H83" s="14">
        <v>1854.3600000000001</v>
      </c>
      <c r="I83" s="14">
        <v>1984.71</v>
      </c>
      <c r="J83" s="14">
        <v>2176.14</v>
      </c>
      <c r="K83" s="14">
        <v>2213.52</v>
      </c>
      <c r="L83" s="14">
        <v>2224.44</v>
      </c>
      <c r="M83" s="14">
        <v>2243.4199999999996</v>
      </c>
      <c r="N83" s="14">
        <v>2220.7999999999997</v>
      </c>
      <c r="O83" s="14">
        <v>2223.19</v>
      </c>
      <c r="P83" s="14">
        <v>2218.1299999999997</v>
      </c>
      <c r="Q83" s="14">
        <v>2211.6699999999996</v>
      </c>
      <c r="R83" s="14">
        <v>2205.5099999999998</v>
      </c>
      <c r="S83" s="14">
        <v>2211.2499999999995</v>
      </c>
      <c r="T83" s="14">
        <v>2307.45</v>
      </c>
      <c r="U83" s="14">
        <v>2314.19</v>
      </c>
      <c r="V83" s="14">
        <v>2308.0899999999997</v>
      </c>
      <c r="W83" s="14">
        <v>2263.14</v>
      </c>
      <c r="X83" s="14">
        <v>2178.5099999999998</v>
      </c>
      <c r="Y83" s="17">
        <v>2044.92</v>
      </c>
      <c r="Z83" s="79"/>
    </row>
    <row r="84" spans="1:26" ht="12.75">
      <c r="A84" s="35">
        <v>43380</v>
      </c>
      <c r="B84" s="30">
        <v>1934.8600000000001</v>
      </c>
      <c r="C84" s="14">
        <v>1754.71</v>
      </c>
      <c r="D84" s="14">
        <v>1696.38</v>
      </c>
      <c r="E84" s="14">
        <v>1679.89</v>
      </c>
      <c r="F84" s="14">
        <v>1703.5800000000002</v>
      </c>
      <c r="G84" s="14">
        <v>1735.69</v>
      </c>
      <c r="H84" s="14">
        <v>1838.1100000000001</v>
      </c>
      <c r="I84" s="14">
        <v>1895.8300000000002</v>
      </c>
      <c r="J84" s="14">
        <v>2083.02</v>
      </c>
      <c r="K84" s="14">
        <v>2173.97</v>
      </c>
      <c r="L84" s="14">
        <v>2204.11</v>
      </c>
      <c r="M84" s="14">
        <v>2205.7099999999996</v>
      </c>
      <c r="N84" s="14">
        <v>2202.65</v>
      </c>
      <c r="O84" s="14">
        <v>2201.15</v>
      </c>
      <c r="P84" s="14">
        <v>2200.15</v>
      </c>
      <c r="Q84" s="14">
        <v>2198.03</v>
      </c>
      <c r="R84" s="14">
        <v>2187.52</v>
      </c>
      <c r="S84" s="14">
        <v>2209.9</v>
      </c>
      <c r="T84" s="14">
        <v>2352.14</v>
      </c>
      <c r="U84" s="14">
        <v>2398.44</v>
      </c>
      <c r="V84" s="14">
        <v>2338.4</v>
      </c>
      <c r="W84" s="14">
        <v>2224.2999999999997</v>
      </c>
      <c r="X84" s="14">
        <v>2134.0499999999997</v>
      </c>
      <c r="Y84" s="17">
        <v>2014.0800000000002</v>
      </c>
      <c r="Z84" s="79"/>
    </row>
    <row r="85" spans="1:26" ht="12.75">
      <c r="A85" s="35">
        <v>43381</v>
      </c>
      <c r="B85" s="30">
        <v>1825.3700000000001</v>
      </c>
      <c r="C85" s="14">
        <v>1704</v>
      </c>
      <c r="D85" s="14">
        <v>1690.8300000000002</v>
      </c>
      <c r="E85" s="14">
        <v>1703.3000000000002</v>
      </c>
      <c r="F85" s="14">
        <v>1752.65</v>
      </c>
      <c r="G85" s="14">
        <v>1914.0200000000002</v>
      </c>
      <c r="H85" s="14">
        <v>2044.1000000000001</v>
      </c>
      <c r="I85" s="14">
        <v>2156.9999999999995</v>
      </c>
      <c r="J85" s="14">
        <v>2293.37</v>
      </c>
      <c r="K85" s="14">
        <v>2312.9999999999995</v>
      </c>
      <c r="L85" s="14">
        <v>2312.44</v>
      </c>
      <c r="M85" s="14">
        <v>2321.65</v>
      </c>
      <c r="N85" s="14">
        <v>2312.74</v>
      </c>
      <c r="O85" s="14">
        <v>2311.9999999999995</v>
      </c>
      <c r="P85" s="14">
        <v>2312.0899999999997</v>
      </c>
      <c r="Q85" s="14">
        <v>2312.97</v>
      </c>
      <c r="R85" s="14">
        <v>2297.37</v>
      </c>
      <c r="S85" s="14">
        <v>2265.66</v>
      </c>
      <c r="T85" s="14">
        <v>2312.43</v>
      </c>
      <c r="U85" s="14">
        <v>2309.0499999999997</v>
      </c>
      <c r="V85" s="14">
        <v>2308.03</v>
      </c>
      <c r="W85" s="14">
        <v>2279.7099999999996</v>
      </c>
      <c r="X85" s="14">
        <v>2096.69</v>
      </c>
      <c r="Y85" s="17">
        <v>1932.51</v>
      </c>
      <c r="Z85" s="79"/>
    </row>
    <row r="86" spans="1:26" ht="12.75">
      <c r="A86" s="35">
        <v>43382</v>
      </c>
      <c r="B86" s="30">
        <v>1817.22</v>
      </c>
      <c r="C86" s="14">
        <v>1735</v>
      </c>
      <c r="D86" s="14">
        <v>1700.8500000000001</v>
      </c>
      <c r="E86" s="14">
        <v>1707.14</v>
      </c>
      <c r="F86" s="14">
        <v>1754.14</v>
      </c>
      <c r="G86" s="14">
        <v>1904.17</v>
      </c>
      <c r="H86" s="14">
        <v>2044.3400000000001</v>
      </c>
      <c r="I86" s="14">
        <v>2120.2599999999998</v>
      </c>
      <c r="J86" s="14">
        <v>2250.72</v>
      </c>
      <c r="K86" s="14">
        <v>2284.2599999999998</v>
      </c>
      <c r="L86" s="14">
        <v>2291.54</v>
      </c>
      <c r="M86" s="14">
        <v>2298.33</v>
      </c>
      <c r="N86" s="14">
        <v>2261.7599999999998</v>
      </c>
      <c r="O86" s="14">
        <v>2286.5099999999998</v>
      </c>
      <c r="P86" s="14">
        <v>2279.4599999999996</v>
      </c>
      <c r="Q86" s="14">
        <v>2262.07</v>
      </c>
      <c r="R86" s="14">
        <v>2260.99</v>
      </c>
      <c r="S86" s="14">
        <v>2234.85</v>
      </c>
      <c r="T86" s="14">
        <v>2296.1299999999997</v>
      </c>
      <c r="U86" s="14">
        <v>2291.68</v>
      </c>
      <c r="V86" s="14">
        <v>2268.24</v>
      </c>
      <c r="W86" s="14">
        <v>2246.5099999999998</v>
      </c>
      <c r="X86" s="14">
        <v>2107.86</v>
      </c>
      <c r="Y86" s="17">
        <v>1979.8700000000001</v>
      </c>
      <c r="Z86" s="79"/>
    </row>
    <row r="87" spans="1:26" ht="12.75">
      <c r="A87" s="35">
        <v>43383</v>
      </c>
      <c r="B87" s="30">
        <v>1782.38</v>
      </c>
      <c r="C87" s="14">
        <v>1712.22</v>
      </c>
      <c r="D87" s="14">
        <v>1697.94</v>
      </c>
      <c r="E87" s="14">
        <v>1704.5300000000002</v>
      </c>
      <c r="F87" s="14">
        <v>1735.3600000000001</v>
      </c>
      <c r="G87" s="14">
        <v>1842.8400000000001</v>
      </c>
      <c r="H87" s="14">
        <v>2012.3100000000002</v>
      </c>
      <c r="I87" s="14">
        <v>2066.0499999999997</v>
      </c>
      <c r="J87" s="14">
        <v>2163.93</v>
      </c>
      <c r="K87" s="14">
        <v>2180.3799999999997</v>
      </c>
      <c r="L87" s="14">
        <v>2191.12</v>
      </c>
      <c r="M87" s="14">
        <v>2182.31</v>
      </c>
      <c r="N87" s="14">
        <v>2155.74</v>
      </c>
      <c r="O87" s="14">
        <v>2171.4</v>
      </c>
      <c r="P87" s="14">
        <v>2174.57</v>
      </c>
      <c r="Q87" s="14">
        <v>2150.91</v>
      </c>
      <c r="R87" s="14">
        <v>2117.2999999999997</v>
      </c>
      <c r="S87" s="14">
        <v>2109.53</v>
      </c>
      <c r="T87" s="14">
        <v>2171.68</v>
      </c>
      <c r="U87" s="14">
        <v>2169.12</v>
      </c>
      <c r="V87" s="14">
        <v>2152.85</v>
      </c>
      <c r="W87" s="14">
        <v>2127.31</v>
      </c>
      <c r="X87" s="14">
        <v>2023.63</v>
      </c>
      <c r="Y87" s="17">
        <v>1808.0200000000002</v>
      </c>
      <c r="Z87" s="79"/>
    </row>
    <row r="88" spans="1:26" ht="12.75">
      <c r="A88" s="35">
        <v>43384</v>
      </c>
      <c r="B88" s="30">
        <v>1732.8200000000002</v>
      </c>
      <c r="C88" s="14">
        <v>1663.0800000000002</v>
      </c>
      <c r="D88" s="14">
        <v>1652.25</v>
      </c>
      <c r="E88" s="14">
        <v>1658.92</v>
      </c>
      <c r="F88" s="14">
        <v>1693.63</v>
      </c>
      <c r="G88" s="14">
        <v>1799.9</v>
      </c>
      <c r="H88" s="14">
        <v>1938.1100000000001</v>
      </c>
      <c r="I88" s="14">
        <v>2007.17</v>
      </c>
      <c r="J88" s="14">
        <v>2148.49</v>
      </c>
      <c r="K88" s="14">
        <v>2182.87</v>
      </c>
      <c r="L88" s="14">
        <v>2201.64</v>
      </c>
      <c r="M88" s="14">
        <v>2235.94</v>
      </c>
      <c r="N88" s="14">
        <v>2192.73</v>
      </c>
      <c r="O88" s="14">
        <v>2202.28</v>
      </c>
      <c r="P88" s="14">
        <v>2189.02</v>
      </c>
      <c r="Q88" s="14">
        <v>2165.79</v>
      </c>
      <c r="R88" s="14">
        <v>2159.0899999999997</v>
      </c>
      <c r="S88" s="14">
        <v>2130.77</v>
      </c>
      <c r="T88" s="14">
        <v>2166.02</v>
      </c>
      <c r="U88" s="14">
        <v>2156.72</v>
      </c>
      <c r="V88" s="14">
        <v>2129.95</v>
      </c>
      <c r="W88" s="14">
        <v>2114.6299999999997</v>
      </c>
      <c r="X88" s="14">
        <v>2032</v>
      </c>
      <c r="Y88" s="17">
        <v>1913.69</v>
      </c>
      <c r="Z88" s="79"/>
    </row>
    <row r="89" spans="1:26" ht="12.75">
      <c r="A89" s="35">
        <v>43385</v>
      </c>
      <c r="B89" s="30">
        <v>1752.65</v>
      </c>
      <c r="C89" s="14">
        <v>1674.4</v>
      </c>
      <c r="D89" s="14">
        <v>1644.6100000000001</v>
      </c>
      <c r="E89" s="14">
        <v>1670.6100000000001</v>
      </c>
      <c r="F89" s="14">
        <v>1742.63</v>
      </c>
      <c r="G89" s="14">
        <v>1868.25</v>
      </c>
      <c r="H89" s="14">
        <v>1992.7900000000002</v>
      </c>
      <c r="I89" s="14">
        <v>2103.45</v>
      </c>
      <c r="J89" s="14">
        <v>2166.89</v>
      </c>
      <c r="K89" s="14">
        <v>2189.14</v>
      </c>
      <c r="L89" s="14">
        <v>2194.8799999999997</v>
      </c>
      <c r="M89" s="14">
        <v>2195.48</v>
      </c>
      <c r="N89" s="14">
        <v>2173.9199999999996</v>
      </c>
      <c r="O89" s="14">
        <v>2209.44</v>
      </c>
      <c r="P89" s="14">
        <v>2168.64</v>
      </c>
      <c r="Q89" s="14">
        <v>2148.78</v>
      </c>
      <c r="R89" s="14">
        <v>2147.81</v>
      </c>
      <c r="S89" s="14">
        <v>2151.6699999999996</v>
      </c>
      <c r="T89" s="14">
        <v>2201.15</v>
      </c>
      <c r="U89" s="14">
        <v>2203.28</v>
      </c>
      <c r="V89" s="14">
        <v>2195.02</v>
      </c>
      <c r="W89" s="14">
        <v>2187.5499999999997</v>
      </c>
      <c r="X89" s="14">
        <v>2093.33</v>
      </c>
      <c r="Y89" s="17">
        <v>1996.75</v>
      </c>
      <c r="Z89" s="79"/>
    </row>
    <row r="90" spans="1:26" ht="12.75">
      <c r="A90" s="35">
        <v>43386</v>
      </c>
      <c r="B90" s="30">
        <v>1880.0300000000002</v>
      </c>
      <c r="C90" s="14">
        <v>1778.18</v>
      </c>
      <c r="D90" s="14">
        <v>1738.0200000000002</v>
      </c>
      <c r="E90" s="14">
        <v>1734.8700000000001</v>
      </c>
      <c r="F90" s="14">
        <v>1755.95</v>
      </c>
      <c r="G90" s="14">
        <v>1784.5700000000002</v>
      </c>
      <c r="H90" s="14">
        <v>1821.95</v>
      </c>
      <c r="I90" s="14">
        <v>1971.5</v>
      </c>
      <c r="J90" s="14">
        <v>2181.35</v>
      </c>
      <c r="K90" s="14">
        <v>2207.9</v>
      </c>
      <c r="L90" s="14">
        <v>2210.48</v>
      </c>
      <c r="M90" s="14">
        <v>2203.97</v>
      </c>
      <c r="N90" s="14">
        <v>2204.98</v>
      </c>
      <c r="O90" s="14">
        <v>2206.2999999999997</v>
      </c>
      <c r="P90" s="14">
        <v>2208.9199999999996</v>
      </c>
      <c r="Q90" s="14">
        <v>2191.54</v>
      </c>
      <c r="R90" s="14">
        <v>2192.36</v>
      </c>
      <c r="S90" s="14">
        <v>2204.85</v>
      </c>
      <c r="T90" s="14">
        <v>2260.73</v>
      </c>
      <c r="U90" s="14">
        <v>2237.32</v>
      </c>
      <c r="V90" s="14">
        <v>2240.27</v>
      </c>
      <c r="W90" s="14">
        <v>2205.6299999999997</v>
      </c>
      <c r="X90" s="14">
        <v>2152.45</v>
      </c>
      <c r="Y90" s="17">
        <v>1954.14</v>
      </c>
      <c r="Z90" s="79"/>
    </row>
    <row r="91" spans="1:26" ht="12.75">
      <c r="A91" s="35">
        <v>43387</v>
      </c>
      <c r="B91" s="30">
        <v>1762.01</v>
      </c>
      <c r="C91" s="14">
        <v>1681.54</v>
      </c>
      <c r="D91" s="14">
        <v>1617.65</v>
      </c>
      <c r="E91" s="14">
        <v>1583.97</v>
      </c>
      <c r="F91" s="14">
        <v>1629.49</v>
      </c>
      <c r="G91" s="14">
        <v>1696.16</v>
      </c>
      <c r="H91" s="14">
        <v>1742.3100000000002</v>
      </c>
      <c r="I91" s="14">
        <v>1753.5600000000002</v>
      </c>
      <c r="J91" s="14">
        <v>1810.7800000000002</v>
      </c>
      <c r="K91" s="14">
        <v>2067.9199999999996</v>
      </c>
      <c r="L91" s="14">
        <v>2134.23</v>
      </c>
      <c r="M91" s="14">
        <v>2127.8399999999997</v>
      </c>
      <c r="N91" s="14">
        <v>2103.99</v>
      </c>
      <c r="O91" s="14">
        <v>2096.49</v>
      </c>
      <c r="P91" s="14">
        <v>2090.79</v>
      </c>
      <c r="Q91" s="14">
        <v>2075.66</v>
      </c>
      <c r="R91" s="14">
        <v>2073.41</v>
      </c>
      <c r="S91" s="14">
        <v>2168.54</v>
      </c>
      <c r="T91" s="14">
        <v>2249.65</v>
      </c>
      <c r="U91" s="14">
        <v>2273.81</v>
      </c>
      <c r="V91" s="14">
        <v>2243.93</v>
      </c>
      <c r="W91" s="14">
        <v>2204.62</v>
      </c>
      <c r="X91" s="14">
        <v>2082.77</v>
      </c>
      <c r="Y91" s="17">
        <v>1870.3700000000001</v>
      </c>
      <c r="Z91" s="79"/>
    </row>
    <row r="92" spans="1:26" ht="12.75">
      <c r="A92" s="35">
        <v>43388</v>
      </c>
      <c r="B92" s="30">
        <v>1680.22</v>
      </c>
      <c r="C92" s="14">
        <v>1607.1100000000001</v>
      </c>
      <c r="D92" s="14">
        <v>1539.03</v>
      </c>
      <c r="E92" s="14">
        <v>1517.3400000000001</v>
      </c>
      <c r="F92" s="14">
        <v>1600.66</v>
      </c>
      <c r="G92" s="14">
        <v>1695.8000000000002</v>
      </c>
      <c r="H92" s="14">
        <v>1742.97</v>
      </c>
      <c r="I92" s="14">
        <v>1987.3100000000002</v>
      </c>
      <c r="J92" s="14">
        <v>2180.5499999999997</v>
      </c>
      <c r="K92" s="14">
        <v>2244.66</v>
      </c>
      <c r="L92" s="14">
        <v>2213.93</v>
      </c>
      <c r="M92" s="14">
        <v>2158.66</v>
      </c>
      <c r="N92" s="14">
        <v>2188.78</v>
      </c>
      <c r="O92" s="14">
        <v>2194.36</v>
      </c>
      <c r="P92" s="14">
        <v>2167.06</v>
      </c>
      <c r="Q92" s="14">
        <v>2142.14</v>
      </c>
      <c r="R92" s="14">
        <v>2123.89</v>
      </c>
      <c r="S92" s="14">
        <v>2169.93</v>
      </c>
      <c r="T92" s="14">
        <v>2202.23</v>
      </c>
      <c r="U92" s="14">
        <v>2173.2999999999997</v>
      </c>
      <c r="V92" s="14">
        <v>2122.58</v>
      </c>
      <c r="W92" s="14">
        <v>2104.16</v>
      </c>
      <c r="X92" s="14">
        <v>2007.95</v>
      </c>
      <c r="Y92" s="17">
        <v>1782.64</v>
      </c>
      <c r="Z92" s="79"/>
    </row>
    <row r="93" spans="1:26" ht="12.75">
      <c r="A93" s="35">
        <v>43389</v>
      </c>
      <c r="B93" s="30">
        <v>1715.72</v>
      </c>
      <c r="C93" s="14">
        <v>1639.2</v>
      </c>
      <c r="D93" s="14">
        <v>1590.15</v>
      </c>
      <c r="E93" s="14">
        <v>1606.7</v>
      </c>
      <c r="F93" s="14">
        <v>1668.27</v>
      </c>
      <c r="G93" s="14">
        <v>1794.5</v>
      </c>
      <c r="H93" s="14">
        <v>2016.68</v>
      </c>
      <c r="I93" s="14">
        <v>2097.79</v>
      </c>
      <c r="J93" s="14">
        <v>2171.7</v>
      </c>
      <c r="K93" s="14">
        <v>2187.7099999999996</v>
      </c>
      <c r="L93" s="14">
        <v>2182.3799999999997</v>
      </c>
      <c r="M93" s="14">
        <v>2200.2</v>
      </c>
      <c r="N93" s="14">
        <v>2182.7</v>
      </c>
      <c r="O93" s="14">
        <v>2201.39</v>
      </c>
      <c r="P93" s="14">
        <v>2193.5899999999997</v>
      </c>
      <c r="Q93" s="14">
        <v>2167.2</v>
      </c>
      <c r="R93" s="14">
        <v>2162.28</v>
      </c>
      <c r="S93" s="14">
        <v>2165.06</v>
      </c>
      <c r="T93" s="14">
        <v>2196.9599999999996</v>
      </c>
      <c r="U93" s="14">
        <v>2181.4199999999996</v>
      </c>
      <c r="V93" s="14">
        <v>2173.7099999999996</v>
      </c>
      <c r="W93" s="14">
        <v>2176.23</v>
      </c>
      <c r="X93" s="14">
        <v>2113.57</v>
      </c>
      <c r="Y93" s="17">
        <v>1994.3600000000001</v>
      </c>
      <c r="Z93" s="79"/>
    </row>
    <row r="94" spans="1:26" ht="12.75">
      <c r="A94" s="35">
        <v>43390</v>
      </c>
      <c r="B94" s="30">
        <v>1713.66</v>
      </c>
      <c r="C94" s="14">
        <v>1667.22</v>
      </c>
      <c r="D94" s="14">
        <v>1653.1000000000001</v>
      </c>
      <c r="E94" s="14">
        <v>1652.51</v>
      </c>
      <c r="F94" s="14">
        <v>1685.28</v>
      </c>
      <c r="G94" s="14">
        <v>1818.6000000000001</v>
      </c>
      <c r="H94" s="14">
        <v>1979.45</v>
      </c>
      <c r="I94" s="14">
        <v>2075.7999999999997</v>
      </c>
      <c r="J94" s="14">
        <v>2142.73</v>
      </c>
      <c r="K94" s="14">
        <v>2166.87</v>
      </c>
      <c r="L94" s="14">
        <v>2119.98</v>
      </c>
      <c r="M94" s="14">
        <v>2175.91</v>
      </c>
      <c r="N94" s="14">
        <v>2141.54</v>
      </c>
      <c r="O94" s="14">
        <v>2159.37</v>
      </c>
      <c r="P94" s="14">
        <v>2158.54</v>
      </c>
      <c r="Q94" s="14">
        <v>2142.57</v>
      </c>
      <c r="R94" s="14">
        <v>2133.9599999999996</v>
      </c>
      <c r="S94" s="14">
        <v>2160.16</v>
      </c>
      <c r="T94" s="14">
        <v>2206.02</v>
      </c>
      <c r="U94" s="14">
        <v>2188.33</v>
      </c>
      <c r="V94" s="14">
        <v>2153.4999999999995</v>
      </c>
      <c r="W94" s="14">
        <v>2150.7099999999996</v>
      </c>
      <c r="X94" s="14">
        <v>2114.82</v>
      </c>
      <c r="Y94" s="17">
        <v>2002.1100000000001</v>
      </c>
      <c r="Z94" s="79"/>
    </row>
    <row r="95" spans="1:26" ht="12.75">
      <c r="A95" s="35">
        <v>43391</v>
      </c>
      <c r="B95" s="30">
        <v>1832.1200000000001</v>
      </c>
      <c r="C95" s="14">
        <v>1750.44</v>
      </c>
      <c r="D95" s="14">
        <v>1690.73</v>
      </c>
      <c r="E95" s="14">
        <v>1695.44</v>
      </c>
      <c r="F95" s="14">
        <v>1782.7900000000002</v>
      </c>
      <c r="G95" s="14">
        <v>1991.98</v>
      </c>
      <c r="H95" s="14">
        <v>2046.71</v>
      </c>
      <c r="I95" s="14">
        <v>2129.9999999999995</v>
      </c>
      <c r="J95" s="14">
        <v>2207.72</v>
      </c>
      <c r="K95" s="14">
        <v>2259.1299999999997</v>
      </c>
      <c r="L95" s="14">
        <v>2247.6</v>
      </c>
      <c r="M95" s="14">
        <v>2237.4</v>
      </c>
      <c r="N95" s="14">
        <v>2198.65</v>
      </c>
      <c r="O95" s="14">
        <v>2198.28</v>
      </c>
      <c r="P95" s="14">
        <v>2202.94</v>
      </c>
      <c r="Q95" s="14">
        <v>2197.02</v>
      </c>
      <c r="R95" s="14">
        <v>2179.7599999999998</v>
      </c>
      <c r="S95" s="14">
        <v>2179.9</v>
      </c>
      <c r="T95" s="14">
        <v>2252.19</v>
      </c>
      <c r="U95" s="14">
        <v>2227.44</v>
      </c>
      <c r="V95" s="14">
        <v>2206.16</v>
      </c>
      <c r="W95" s="14">
        <v>2197.77</v>
      </c>
      <c r="X95" s="14">
        <v>2126.19</v>
      </c>
      <c r="Y95" s="17">
        <v>2083.27</v>
      </c>
      <c r="Z95" s="79"/>
    </row>
    <row r="96" spans="1:26" ht="12.75">
      <c r="A96" s="35">
        <v>43392</v>
      </c>
      <c r="B96" s="30">
        <v>1900.92</v>
      </c>
      <c r="C96" s="14">
        <v>1742.23</v>
      </c>
      <c r="D96" s="14">
        <v>1694.94</v>
      </c>
      <c r="E96" s="14">
        <v>1702.43</v>
      </c>
      <c r="F96" s="14">
        <v>1777</v>
      </c>
      <c r="G96" s="14">
        <v>1996.9</v>
      </c>
      <c r="H96" s="14">
        <v>2045.72</v>
      </c>
      <c r="I96" s="14">
        <v>2106.18</v>
      </c>
      <c r="J96" s="14">
        <v>2155.4999999999995</v>
      </c>
      <c r="K96" s="14">
        <v>2238.95</v>
      </c>
      <c r="L96" s="14">
        <v>2232.79</v>
      </c>
      <c r="M96" s="14">
        <v>2198.65</v>
      </c>
      <c r="N96" s="14">
        <v>2178.98</v>
      </c>
      <c r="O96" s="14">
        <v>2184.65</v>
      </c>
      <c r="P96" s="14">
        <v>2174.91</v>
      </c>
      <c r="Q96" s="14">
        <v>2165.7099999999996</v>
      </c>
      <c r="R96" s="14">
        <v>2171.69</v>
      </c>
      <c r="S96" s="14">
        <v>2169.47</v>
      </c>
      <c r="T96" s="14">
        <v>2238.8799999999997</v>
      </c>
      <c r="U96" s="14">
        <v>2212.5099999999998</v>
      </c>
      <c r="V96" s="14">
        <v>2201.56</v>
      </c>
      <c r="W96" s="14">
        <v>2195.35</v>
      </c>
      <c r="X96" s="14">
        <v>2131.91</v>
      </c>
      <c r="Y96" s="17">
        <v>2095.1</v>
      </c>
      <c r="Z96" s="79"/>
    </row>
    <row r="97" spans="1:26" ht="12.75">
      <c r="A97" s="35">
        <v>43393</v>
      </c>
      <c r="B97" s="30">
        <v>1958.39</v>
      </c>
      <c r="C97" s="14">
        <v>1822.95</v>
      </c>
      <c r="D97" s="14">
        <v>1731.91</v>
      </c>
      <c r="E97" s="14">
        <v>1713.01</v>
      </c>
      <c r="F97" s="14">
        <v>1757.3600000000001</v>
      </c>
      <c r="G97" s="14">
        <v>1876.93</v>
      </c>
      <c r="H97" s="14">
        <v>1872.3500000000001</v>
      </c>
      <c r="I97" s="14">
        <v>2012.8400000000001</v>
      </c>
      <c r="J97" s="14">
        <v>2130.3799999999997</v>
      </c>
      <c r="K97" s="14">
        <v>2167.22</v>
      </c>
      <c r="L97" s="14">
        <v>2187.97</v>
      </c>
      <c r="M97" s="14">
        <v>2182.3799999999997</v>
      </c>
      <c r="N97" s="14">
        <v>2171.5499999999997</v>
      </c>
      <c r="O97" s="14">
        <v>2170.5899999999997</v>
      </c>
      <c r="P97" s="14">
        <v>2168.89</v>
      </c>
      <c r="Q97" s="14">
        <v>2160.23</v>
      </c>
      <c r="R97" s="14">
        <v>2151.4</v>
      </c>
      <c r="S97" s="14">
        <v>2164.57</v>
      </c>
      <c r="T97" s="14">
        <v>2278.31</v>
      </c>
      <c r="U97" s="14">
        <v>2240.58</v>
      </c>
      <c r="V97" s="14">
        <v>2187.2</v>
      </c>
      <c r="W97" s="14">
        <v>2185.16</v>
      </c>
      <c r="X97" s="14">
        <v>2090.6299999999997</v>
      </c>
      <c r="Y97" s="17">
        <v>1904.72</v>
      </c>
      <c r="Z97" s="79"/>
    </row>
    <row r="98" spans="1:26" ht="12.75">
      <c r="A98" s="35">
        <v>43394</v>
      </c>
      <c r="B98" s="30">
        <v>1865.15</v>
      </c>
      <c r="C98" s="14">
        <v>1712.63</v>
      </c>
      <c r="D98" s="14">
        <v>1673.94</v>
      </c>
      <c r="E98" s="14">
        <v>1659.73</v>
      </c>
      <c r="F98" s="14">
        <v>1678.6100000000001</v>
      </c>
      <c r="G98" s="14">
        <v>1709.74</v>
      </c>
      <c r="H98" s="14">
        <v>1743.8400000000001</v>
      </c>
      <c r="I98" s="14">
        <v>1735.47</v>
      </c>
      <c r="J98" s="14">
        <v>1896.5</v>
      </c>
      <c r="K98" s="14">
        <v>2086.4999999999995</v>
      </c>
      <c r="L98" s="14">
        <v>2098.98</v>
      </c>
      <c r="M98" s="14">
        <v>2095.53</v>
      </c>
      <c r="N98" s="14">
        <v>2092.04</v>
      </c>
      <c r="O98" s="14">
        <v>2090.44</v>
      </c>
      <c r="P98" s="14">
        <v>2089.5499999999997</v>
      </c>
      <c r="Q98" s="14">
        <v>2090.57</v>
      </c>
      <c r="R98" s="14">
        <v>2094.78</v>
      </c>
      <c r="S98" s="14">
        <v>2141.27</v>
      </c>
      <c r="T98" s="14">
        <v>2237.0899999999997</v>
      </c>
      <c r="U98" s="14">
        <v>2226.54</v>
      </c>
      <c r="V98" s="14">
        <v>2160.98</v>
      </c>
      <c r="W98" s="14">
        <v>2150.57</v>
      </c>
      <c r="X98" s="14">
        <v>2064.9199999999996</v>
      </c>
      <c r="Y98" s="17">
        <v>1967.22</v>
      </c>
      <c r="Z98" s="79"/>
    </row>
    <row r="99" spans="1:26" ht="12.75">
      <c r="A99" s="35">
        <v>43395</v>
      </c>
      <c r="B99" s="30">
        <v>1788.7</v>
      </c>
      <c r="C99" s="14">
        <v>1723.5500000000002</v>
      </c>
      <c r="D99" s="14">
        <v>1700.7</v>
      </c>
      <c r="E99" s="14">
        <v>1698.3200000000002</v>
      </c>
      <c r="F99" s="14">
        <v>1758.8200000000002</v>
      </c>
      <c r="G99" s="14">
        <v>1952.14</v>
      </c>
      <c r="H99" s="14">
        <v>2087.15</v>
      </c>
      <c r="I99" s="14">
        <v>2110.9</v>
      </c>
      <c r="J99" s="14">
        <v>2169.33</v>
      </c>
      <c r="K99" s="14">
        <v>2166.1699999999996</v>
      </c>
      <c r="L99" s="14">
        <v>2183.2499999999995</v>
      </c>
      <c r="M99" s="14">
        <v>2229.57</v>
      </c>
      <c r="N99" s="14">
        <v>2200.68</v>
      </c>
      <c r="O99" s="14">
        <v>2215.5499999999997</v>
      </c>
      <c r="P99" s="14">
        <v>2203.54</v>
      </c>
      <c r="Q99" s="14">
        <v>2143.11</v>
      </c>
      <c r="R99" s="14">
        <v>2135.18</v>
      </c>
      <c r="S99" s="14">
        <v>2137.49</v>
      </c>
      <c r="T99" s="14">
        <v>2160.1699999999996</v>
      </c>
      <c r="U99" s="14">
        <v>2148.6</v>
      </c>
      <c r="V99" s="14">
        <v>2141.45</v>
      </c>
      <c r="W99" s="14">
        <v>2104.0899999999997</v>
      </c>
      <c r="X99" s="14">
        <v>2065.77</v>
      </c>
      <c r="Y99" s="17">
        <v>1956.88</v>
      </c>
      <c r="Z99" s="79"/>
    </row>
    <row r="100" spans="1:26" ht="12.75">
      <c r="A100" s="35">
        <v>43396</v>
      </c>
      <c r="B100" s="30">
        <v>1695.1100000000001</v>
      </c>
      <c r="C100" s="14">
        <v>1659.63</v>
      </c>
      <c r="D100" s="14">
        <v>1631.74</v>
      </c>
      <c r="E100" s="14">
        <v>1626.6000000000001</v>
      </c>
      <c r="F100" s="14">
        <v>1672.1000000000001</v>
      </c>
      <c r="G100" s="14">
        <v>1772.0800000000002</v>
      </c>
      <c r="H100" s="14">
        <v>1956.19</v>
      </c>
      <c r="I100" s="14">
        <v>2036.43</v>
      </c>
      <c r="J100" s="14">
        <v>2142.02</v>
      </c>
      <c r="K100" s="14">
        <v>2148.2999999999997</v>
      </c>
      <c r="L100" s="14">
        <v>2134.9</v>
      </c>
      <c r="M100" s="14">
        <v>2108.4199999999996</v>
      </c>
      <c r="N100" s="14">
        <v>2106.74</v>
      </c>
      <c r="O100" s="14">
        <v>2128.32</v>
      </c>
      <c r="P100" s="14">
        <v>2116.62</v>
      </c>
      <c r="Q100" s="14">
        <v>2098.16</v>
      </c>
      <c r="R100" s="14">
        <v>2096.29</v>
      </c>
      <c r="S100" s="14">
        <v>2130.89</v>
      </c>
      <c r="T100" s="14">
        <v>2122.4999999999995</v>
      </c>
      <c r="U100" s="14">
        <v>2070.86</v>
      </c>
      <c r="V100" s="14">
        <v>2142.1699999999996</v>
      </c>
      <c r="W100" s="14">
        <v>2085.04</v>
      </c>
      <c r="X100" s="14">
        <v>2033.67</v>
      </c>
      <c r="Y100" s="17">
        <v>1978.3000000000002</v>
      </c>
      <c r="Z100" s="79"/>
    </row>
    <row r="101" spans="1:26" ht="12.75">
      <c r="A101" s="35">
        <v>43397</v>
      </c>
      <c r="B101" s="30">
        <v>1670.29</v>
      </c>
      <c r="C101" s="14">
        <v>1588.28</v>
      </c>
      <c r="D101" s="14">
        <v>1512.6200000000001</v>
      </c>
      <c r="E101" s="14">
        <v>1498.64</v>
      </c>
      <c r="F101" s="14">
        <v>1545.3400000000001</v>
      </c>
      <c r="G101" s="14">
        <v>1663.8400000000001</v>
      </c>
      <c r="H101" s="14">
        <v>1743.13</v>
      </c>
      <c r="I101" s="14">
        <v>1969.8300000000002</v>
      </c>
      <c r="J101" s="14">
        <v>2114.2499999999995</v>
      </c>
      <c r="K101" s="14">
        <v>2160.2099999999996</v>
      </c>
      <c r="L101" s="14">
        <v>2153.4999999999995</v>
      </c>
      <c r="M101" s="14">
        <v>2121.78</v>
      </c>
      <c r="N101" s="14">
        <v>2125.7599999999998</v>
      </c>
      <c r="O101" s="14">
        <v>2131.44</v>
      </c>
      <c r="P101" s="14">
        <v>2127.5899999999997</v>
      </c>
      <c r="Q101" s="14">
        <v>2114.18</v>
      </c>
      <c r="R101" s="14">
        <v>2113.36</v>
      </c>
      <c r="S101" s="14">
        <v>2148.91</v>
      </c>
      <c r="T101" s="14">
        <v>2165.06</v>
      </c>
      <c r="U101" s="14">
        <v>2140.68</v>
      </c>
      <c r="V101" s="14">
        <v>2103.27</v>
      </c>
      <c r="W101" s="14">
        <v>2074.18</v>
      </c>
      <c r="X101" s="14">
        <v>2003.3100000000002</v>
      </c>
      <c r="Y101" s="17">
        <v>1852.5200000000002</v>
      </c>
      <c r="Z101" s="79"/>
    </row>
    <row r="102" spans="1:26" ht="12.75">
      <c r="A102" s="35">
        <v>43398</v>
      </c>
      <c r="B102" s="30">
        <v>1686.0900000000001</v>
      </c>
      <c r="C102" s="14">
        <v>1644.3300000000002</v>
      </c>
      <c r="D102" s="14">
        <v>1610.57</v>
      </c>
      <c r="E102" s="14">
        <v>1611.72</v>
      </c>
      <c r="F102" s="14">
        <v>1657.16</v>
      </c>
      <c r="G102" s="14">
        <v>1764.44</v>
      </c>
      <c r="H102" s="14">
        <v>1968.15</v>
      </c>
      <c r="I102" s="14">
        <v>2070.57</v>
      </c>
      <c r="J102" s="14">
        <v>2143.6699999999996</v>
      </c>
      <c r="K102" s="14">
        <v>2201.77</v>
      </c>
      <c r="L102" s="14">
        <v>2214.1699999999996</v>
      </c>
      <c r="M102" s="14">
        <v>2195.69</v>
      </c>
      <c r="N102" s="14">
        <v>2191.5099999999998</v>
      </c>
      <c r="O102" s="14">
        <v>2211.7</v>
      </c>
      <c r="P102" s="14">
        <v>2206.81</v>
      </c>
      <c r="Q102" s="14">
        <v>2195.68</v>
      </c>
      <c r="R102" s="14">
        <v>2179.62</v>
      </c>
      <c r="S102" s="14">
        <v>2223.79</v>
      </c>
      <c r="T102" s="14">
        <v>2255.0499999999997</v>
      </c>
      <c r="U102" s="14">
        <v>2200.97</v>
      </c>
      <c r="V102" s="14">
        <v>2157.7</v>
      </c>
      <c r="W102" s="14">
        <v>2139.39</v>
      </c>
      <c r="X102" s="14">
        <v>2079.61</v>
      </c>
      <c r="Y102" s="17">
        <v>2009.45</v>
      </c>
      <c r="Z102" s="79"/>
    </row>
    <row r="103" spans="1:26" ht="12.75">
      <c r="A103" s="35">
        <v>43399</v>
      </c>
      <c r="B103" s="30">
        <v>1711.41</v>
      </c>
      <c r="C103" s="14">
        <v>1648.63</v>
      </c>
      <c r="D103" s="14">
        <v>1611.77</v>
      </c>
      <c r="E103" s="14">
        <v>1612.0900000000001</v>
      </c>
      <c r="F103" s="14">
        <v>1659.07</v>
      </c>
      <c r="G103" s="14">
        <v>1757.0300000000002</v>
      </c>
      <c r="H103" s="14">
        <v>1987.92</v>
      </c>
      <c r="I103" s="14">
        <v>2067.97</v>
      </c>
      <c r="J103" s="14">
        <v>2121.48</v>
      </c>
      <c r="K103" s="14">
        <v>2152.7099999999996</v>
      </c>
      <c r="L103" s="14">
        <v>2150.48</v>
      </c>
      <c r="M103" s="14">
        <v>2141.0499999999997</v>
      </c>
      <c r="N103" s="14">
        <v>2131.98</v>
      </c>
      <c r="O103" s="14">
        <v>2137.47</v>
      </c>
      <c r="P103" s="14">
        <v>2132.32</v>
      </c>
      <c r="Q103" s="14">
        <v>2122.52</v>
      </c>
      <c r="R103" s="14">
        <v>2113.43</v>
      </c>
      <c r="S103" s="14">
        <v>2131.99</v>
      </c>
      <c r="T103" s="14">
        <v>2136.06</v>
      </c>
      <c r="U103" s="14">
        <v>2127.48</v>
      </c>
      <c r="V103" s="14">
        <v>2113.28</v>
      </c>
      <c r="W103" s="14">
        <v>2117.98</v>
      </c>
      <c r="X103" s="14">
        <v>2082.2599999999998</v>
      </c>
      <c r="Y103" s="17">
        <v>2020.0800000000002</v>
      </c>
      <c r="Z103" s="79"/>
    </row>
    <row r="104" spans="1:26" ht="12.75">
      <c r="A104" s="35">
        <v>43400</v>
      </c>
      <c r="B104" s="30">
        <v>1709.5</v>
      </c>
      <c r="C104" s="14">
        <v>1664.78</v>
      </c>
      <c r="D104" s="14">
        <v>1647.99</v>
      </c>
      <c r="E104" s="14">
        <v>1641.55</v>
      </c>
      <c r="F104" s="14">
        <v>1661.92</v>
      </c>
      <c r="G104" s="14">
        <v>1685.75</v>
      </c>
      <c r="H104" s="14">
        <v>1696.1100000000001</v>
      </c>
      <c r="I104" s="14">
        <v>1822.1000000000001</v>
      </c>
      <c r="J104" s="14">
        <v>2106.45</v>
      </c>
      <c r="K104" s="14">
        <v>2152.99</v>
      </c>
      <c r="L104" s="14">
        <v>2175.12</v>
      </c>
      <c r="M104" s="14">
        <v>2174.58</v>
      </c>
      <c r="N104" s="14">
        <v>2164.56</v>
      </c>
      <c r="O104" s="14">
        <v>2162.07</v>
      </c>
      <c r="P104" s="14">
        <v>2161.23</v>
      </c>
      <c r="Q104" s="14">
        <v>2143.4999999999995</v>
      </c>
      <c r="R104" s="14">
        <v>2142.64</v>
      </c>
      <c r="S104" s="14">
        <v>2177.7</v>
      </c>
      <c r="T104" s="14">
        <v>2210.43</v>
      </c>
      <c r="U104" s="14">
        <v>2173.79</v>
      </c>
      <c r="V104" s="14">
        <v>2148.32</v>
      </c>
      <c r="W104" s="14">
        <v>2138.4599999999996</v>
      </c>
      <c r="X104" s="14">
        <v>2074.6</v>
      </c>
      <c r="Y104" s="17">
        <v>1781.8600000000001</v>
      </c>
      <c r="Z104" s="79"/>
    </row>
    <row r="105" spans="1:26" ht="12.75">
      <c r="A105" s="35">
        <v>43401</v>
      </c>
      <c r="B105" s="30">
        <v>1739.71</v>
      </c>
      <c r="C105" s="14">
        <v>1682.56</v>
      </c>
      <c r="D105" s="14">
        <v>1649.52</v>
      </c>
      <c r="E105" s="14">
        <v>1648.97</v>
      </c>
      <c r="F105" s="14">
        <v>1653.46</v>
      </c>
      <c r="G105" s="14">
        <v>1676.78</v>
      </c>
      <c r="H105" s="14">
        <v>1687.03</v>
      </c>
      <c r="I105" s="14">
        <v>1721.23</v>
      </c>
      <c r="J105" s="14">
        <v>1878.0700000000002</v>
      </c>
      <c r="K105" s="14">
        <v>2094.23</v>
      </c>
      <c r="L105" s="14">
        <v>2103.03</v>
      </c>
      <c r="M105" s="14">
        <v>2103.31</v>
      </c>
      <c r="N105" s="14">
        <v>2103.39</v>
      </c>
      <c r="O105" s="14">
        <v>2103.27</v>
      </c>
      <c r="P105" s="14">
        <v>2102.1699999999996</v>
      </c>
      <c r="Q105" s="14">
        <v>2097.9599999999996</v>
      </c>
      <c r="R105" s="14">
        <v>2098.33</v>
      </c>
      <c r="S105" s="14">
        <v>2148.65</v>
      </c>
      <c r="T105" s="14">
        <v>2175.97</v>
      </c>
      <c r="U105" s="14">
        <v>2148.11</v>
      </c>
      <c r="V105" s="14">
        <v>2125.57</v>
      </c>
      <c r="W105" s="14">
        <v>2118.69</v>
      </c>
      <c r="X105" s="14">
        <v>2045.3200000000002</v>
      </c>
      <c r="Y105" s="17">
        <v>1771.3200000000002</v>
      </c>
      <c r="Z105" s="79"/>
    </row>
    <row r="106" spans="1:26" ht="12.75">
      <c r="A106" s="35">
        <v>43402</v>
      </c>
      <c r="B106" s="30">
        <v>1700.2800000000002</v>
      </c>
      <c r="C106" s="14">
        <v>1645.8</v>
      </c>
      <c r="D106" s="14">
        <v>1600.67</v>
      </c>
      <c r="E106" s="14">
        <v>1596.77</v>
      </c>
      <c r="F106" s="14">
        <v>1644.1200000000001</v>
      </c>
      <c r="G106" s="14">
        <v>1733.97</v>
      </c>
      <c r="H106" s="14">
        <v>1817.3600000000001</v>
      </c>
      <c r="I106" s="14">
        <v>2105.64</v>
      </c>
      <c r="J106" s="14">
        <v>2185.57</v>
      </c>
      <c r="K106" s="14">
        <v>2231.6</v>
      </c>
      <c r="L106" s="14">
        <v>2248.56</v>
      </c>
      <c r="M106" s="14">
        <v>2264.8799999999997</v>
      </c>
      <c r="N106" s="14">
        <v>2227.54</v>
      </c>
      <c r="O106" s="14">
        <v>2251.45</v>
      </c>
      <c r="P106" s="14">
        <v>2250.94</v>
      </c>
      <c r="Q106" s="14">
        <v>2257.74</v>
      </c>
      <c r="R106" s="14">
        <v>2234.28</v>
      </c>
      <c r="S106" s="14">
        <v>2257.41</v>
      </c>
      <c r="T106" s="14">
        <v>2270.4999999999995</v>
      </c>
      <c r="U106" s="14">
        <v>2223.74</v>
      </c>
      <c r="V106" s="14">
        <v>2219.8399999999997</v>
      </c>
      <c r="W106" s="14">
        <v>2184.83</v>
      </c>
      <c r="X106" s="14">
        <v>2101.32</v>
      </c>
      <c r="Y106" s="17">
        <v>1868.24</v>
      </c>
      <c r="Z106" s="79"/>
    </row>
    <row r="107" spans="1:26" ht="12.75">
      <c r="A107" s="35">
        <v>43403</v>
      </c>
      <c r="B107" s="30">
        <v>1706.3000000000002</v>
      </c>
      <c r="C107" s="14">
        <v>1622.9</v>
      </c>
      <c r="D107" s="14">
        <v>1609.55</v>
      </c>
      <c r="E107" s="14">
        <v>1606.95</v>
      </c>
      <c r="F107" s="14">
        <v>1676.5900000000001</v>
      </c>
      <c r="G107" s="14">
        <v>1740.75</v>
      </c>
      <c r="H107" s="14">
        <v>1817.8500000000001</v>
      </c>
      <c r="I107" s="14">
        <v>2096.64</v>
      </c>
      <c r="J107" s="14">
        <v>2161.08</v>
      </c>
      <c r="K107" s="14">
        <v>2206.23</v>
      </c>
      <c r="L107" s="14">
        <v>2214.19</v>
      </c>
      <c r="M107" s="14">
        <v>2226.2099999999996</v>
      </c>
      <c r="N107" s="14">
        <v>2197.2999999999997</v>
      </c>
      <c r="O107" s="14">
        <v>2211.2999999999997</v>
      </c>
      <c r="P107" s="14">
        <v>2226.2</v>
      </c>
      <c r="Q107" s="14">
        <v>2217.58</v>
      </c>
      <c r="R107" s="14">
        <v>2194.3799999999997</v>
      </c>
      <c r="S107" s="14">
        <v>2210.4</v>
      </c>
      <c r="T107" s="14">
        <v>2222.07</v>
      </c>
      <c r="U107" s="14">
        <v>2195.99</v>
      </c>
      <c r="V107" s="14">
        <v>2191.5899999999997</v>
      </c>
      <c r="W107" s="14">
        <v>2175.03</v>
      </c>
      <c r="X107" s="14">
        <v>2105.98</v>
      </c>
      <c r="Y107" s="17">
        <v>1964.26</v>
      </c>
      <c r="Z107" s="79"/>
    </row>
    <row r="108" spans="1:26" ht="12.75">
      <c r="A108" s="35">
        <v>43404</v>
      </c>
      <c r="B108" s="30">
        <v>1704.42</v>
      </c>
      <c r="C108" s="14">
        <v>1644.8400000000001</v>
      </c>
      <c r="D108" s="14">
        <v>1642.77</v>
      </c>
      <c r="E108" s="14">
        <v>1638.71</v>
      </c>
      <c r="F108" s="14">
        <v>1665.17</v>
      </c>
      <c r="G108" s="14">
        <v>1755.66</v>
      </c>
      <c r="H108" s="14">
        <v>1958.1000000000001</v>
      </c>
      <c r="I108" s="14">
        <v>2105.04</v>
      </c>
      <c r="J108" s="14">
        <v>2163.48</v>
      </c>
      <c r="K108" s="14">
        <v>2216.36</v>
      </c>
      <c r="L108" s="14">
        <v>2223.47</v>
      </c>
      <c r="M108" s="14">
        <v>2238.3399999999997</v>
      </c>
      <c r="N108" s="14">
        <v>2198.16</v>
      </c>
      <c r="O108" s="14">
        <v>2224.0899999999997</v>
      </c>
      <c r="P108" s="14">
        <v>2203.7499999999995</v>
      </c>
      <c r="Q108" s="14">
        <v>2201.06</v>
      </c>
      <c r="R108" s="14">
        <v>2205.19</v>
      </c>
      <c r="S108" s="14">
        <v>2246.5099999999998</v>
      </c>
      <c r="T108" s="14">
        <v>2217.94</v>
      </c>
      <c r="U108" s="14">
        <v>2169.98</v>
      </c>
      <c r="V108" s="14">
        <v>2151.07</v>
      </c>
      <c r="W108" s="14">
        <v>2126.53</v>
      </c>
      <c r="X108" s="14">
        <v>2086.2999999999997</v>
      </c>
      <c r="Y108" s="17">
        <v>1935.3500000000001</v>
      </c>
      <c r="Z108" s="79"/>
    </row>
    <row r="109" ht="13.5" thickBot="1"/>
    <row r="110" spans="1:25" ht="13.5" thickBot="1">
      <c r="A110" s="250" t="s">
        <v>63</v>
      </c>
      <c r="B110" s="231" t="s">
        <v>133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13.5" thickBot="1">
      <c r="A111" s="313"/>
      <c r="B111" s="5" t="s">
        <v>64</v>
      </c>
      <c r="C111" s="3" t="s">
        <v>65</v>
      </c>
      <c r="D111" s="3" t="s">
        <v>66</v>
      </c>
      <c r="E111" s="3" t="s">
        <v>67</v>
      </c>
      <c r="F111" s="3" t="s">
        <v>68</v>
      </c>
      <c r="G111" s="3" t="s">
        <v>69</v>
      </c>
      <c r="H111" s="3" t="s">
        <v>70</v>
      </c>
      <c r="I111" s="3" t="s">
        <v>71</v>
      </c>
      <c r="J111" s="3" t="s">
        <v>72</v>
      </c>
      <c r="K111" s="3" t="s">
        <v>88</v>
      </c>
      <c r="L111" s="3" t="s">
        <v>73</v>
      </c>
      <c r="M111" s="3" t="s">
        <v>74</v>
      </c>
      <c r="N111" s="3" t="s">
        <v>75</v>
      </c>
      <c r="O111" s="3" t="s">
        <v>76</v>
      </c>
      <c r="P111" s="3" t="s">
        <v>77</v>
      </c>
      <c r="Q111" s="3" t="s">
        <v>78</v>
      </c>
      <c r="R111" s="3" t="s">
        <v>79</v>
      </c>
      <c r="S111" s="3" t="s">
        <v>80</v>
      </c>
      <c r="T111" s="3" t="s">
        <v>81</v>
      </c>
      <c r="U111" s="3" t="s">
        <v>82</v>
      </c>
      <c r="V111" s="3" t="s">
        <v>83</v>
      </c>
      <c r="W111" s="3" t="s">
        <v>84</v>
      </c>
      <c r="X111" s="3" t="s">
        <v>85</v>
      </c>
      <c r="Y111" s="4" t="s">
        <v>86</v>
      </c>
    </row>
    <row r="112" spans="1:25" ht="12.75">
      <c r="A112" s="34">
        <v>43374</v>
      </c>
      <c r="B112" s="29">
        <v>2397.81</v>
      </c>
      <c r="C112" s="15">
        <v>2108.44</v>
      </c>
      <c r="D112" s="15">
        <v>2092.46</v>
      </c>
      <c r="E112" s="15">
        <v>2094.0899999999997</v>
      </c>
      <c r="F112" s="15">
        <v>2135.52</v>
      </c>
      <c r="G112" s="15">
        <v>2232.5299999999997</v>
      </c>
      <c r="H112" s="15">
        <v>2504.69</v>
      </c>
      <c r="I112" s="15">
        <v>2574.42</v>
      </c>
      <c r="J112" s="15">
        <v>2737.29</v>
      </c>
      <c r="K112" s="15">
        <v>2740.0299999999997</v>
      </c>
      <c r="L112" s="15">
        <v>2741.4</v>
      </c>
      <c r="M112" s="15">
        <v>2738.04</v>
      </c>
      <c r="N112" s="15">
        <v>2737.43</v>
      </c>
      <c r="O112" s="15">
        <v>2738.31</v>
      </c>
      <c r="P112" s="15">
        <v>2735.85</v>
      </c>
      <c r="Q112" s="15">
        <v>2722.79</v>
      </c>
      <c r="R112" s="15">
        <v>2687.64</v>
      </c>
      <c r="S112" s="15">
        <v>2630.46</v>
      </c>
      <c r="T112" s="15">
        <v>2737.21</v>
      </c>
      <c r="U112" s="15">
        <v>2734.2599999999998</v>
      </c>
      <c r="V112" s="15">
        <v>2730.66</v>
      </c>
      <c r="W112" s="15">
        <v>2671.1</v>
      </c>
      <c r="X112" s="15">
        <v>2606.0499999999997</v>
      </c>
      <c r="Y112" s="16">
        <v>2475.12</v>
      </c>
    </row>
    <row r="113" spans="1:25" ht="12.75">
      <c r="A113" s="35">
        <v>43375</v>
      </c>
      <c r="B113" s="30">
        <v>2343.46</v>
      </c>
      <c r="C113" s="14">
        <v>2129.43</v>
      </c>
      <c r="D113" s="14">
        <v>2088.3999999999996</v>
      </c>
      <c r="E113" s="14">
        <v>2091.7999999999997</v>
      </c>
      <c r="F113" s="14">
        <v>2151.0099999999998</v>
      </c>
      <c r="G113" s="14">
        <v>2278.0299999999997</v>
      </c>
      <c r="H113" s="14">
        <v>2429.66</v>
      </c>
      <c r="I113" s="14">
        <v>2585.58</v>
      </c>
      <c r="J113" s="14">
        <v>2719.16</v>
      </c>
      <c r="K113" s="14">
        <v>2744.9</v>
      </c>
      <c r="L113" s="14">
        <v>2744.47</v>
      </c>
      <c r="M113" s="14">
        <v>2775.2599999999998</v>
      </c>
      <c r="N113" s="14">
        <v>2743.56</v>
      </c>
      <c r="O113" s="14">
        <v>2757.71</v>
      </c>
      <c r="P113" s="14">
        <v>2753.7799999999997</v>
      </c>
      <c r="Q113" s="14">
        <v>2735.2799999999997</v>
      </c>
      <c r="R113" s="14">
        <v>2717.42</v>
      </c>
      <c r="S113" s="14">
        <v>2711.98</v>
      </c>
      <c r="T113" s="14">
        <v>2714.11</v>
      </c>
      <c r="U113" s="14">
        <v>2711.54</v>
      </c>
      <c r="V113" s="14">
        <v>2699.21</v>
      </c>
      <c r="W113" s="14">
        <v>2683.24</v>
      </c>
      <c r="X113" s="14">
        <v>2607.77</v>
      </c>
      <c r="Y113" s="17">
        <v>2518.02</v>
      </c>
    </row>
    <row r="114" spans="1:25" ht="12.75">
      <c r="A114" s="35">
        <v>43376</v>
      </c>
      <c r="B114" s="30">
        <v>2377.5099999999998</v>
      </c>
      <c r="C114" s="14">
        <v>2119.44</v>
      </c>
      <c r="D114" s="14">
        <v>2097.0099999999998</v>
      </c>
      <c r="E114" s="14">
        <v>2103.43</v>
      </c>
      <c r="F114" s="14">
        <v>2162.68</v>
      </c>
      <c r="G114" s="14">
        <v>2402.2999999999997</v>
      </c>
      <c r="H114" s="14">
        <v>2499.5299999999997</v>
      </c>
      <c r="I114" s="14">
        <v>2615.21</v>
      </c>
      <c r="J114" s="14">
        <v>2732.42</v>
      </c>
      <c r="K114" s="14">
        <v>2734.27</v>
      </c>
      <c r="L114" s="14">
        <v>2732.8199999999997</v>
      </c>
      <c r="M114" s="14">
        <v>2732</v>
      </c>
      <c r="N114" s="14">
        <v>2732.1</v>
      </c>
      <c r="O114" s="14">
        <v>2732.25</v>
      </c>
      <c r="P114" s="14">
        <v>2732.2599999999998</v>
      </c>
      <c r="Q114" s="14">
        <v>2730.61</v>
      </c>
      <c r="R114" s="14">
        <v>2708.83</v>
      </c>
      <c r="S114" s="14">
        <v>2665.71</v>
      </c>
      <c r="T114" s="14">
        <v>2731.41</v>
      </c>
      <c r="U114" s="14">
        <v>2728.89</v>
      </c>
      <c r="V114" s="14">
        <v>2711.5499999999997</v>
      </c>
      <c r="W114" s="14">
        <v>2675.77</v>
      </c>
      <c r="X114" s="14">
        <v>2651.96</v>
      </c>
      <c r="Y114" s="17">
        <v>2529.42</v>
      </c>
    </row>
    <row r="115" spans="1:25" ht="12.75">
      <c r="A115" s="35">
        <v>43377</v>
      </c>
      <c r="B115" s="30">
        <v>2408.29</v>
      </c>
      <c r="C115" s="14">
        <v>2172.1</v>
      </c>
      <c r="D115" s="14">
        <v>2119.2599999999998</v>
      </c>
      <c r="E115" s="14">
        <v>2138.33</v>
      </c>
      <c r="F115" s="14">
        <v>2208.9</v>
      </c>
      <c r="G115" s="14">
        <v>2404.24</v>
      </c>
      <c r="H115" s="14">
        <v>2516.2</v>
      </c>
      <c r="I115" s="14">
        <v>2628.2999999999997</v>
      </c>
      <c r="J115" s="14">
        <v>2734.0099999999998</v>
      </c>
      <c r="K115" s="14">
        <v>2824.7</v>
      </c>
      <c r="L115" s="14">
        <v>2822.5699999999997</v>
      </c>
      <c r="M115" s="14">
        <v>2847.2</v>
      </c>
      <c r="N115" s="14">
        <v>2806.7799999999997</v>
      </c>
      <c r="O115" s="14">
        <v>2844.5099999999998</v>
      </c>
      <c r="P115" s="14">
        <v>2829.5499999999997</v>
      </c>
      <c r="Q115" s="14">
        <v>2801.15</v>
      </c>
      <c r="R115" s="14">
        <v>2761.2</v>
      </c>
      <c r="S115" s="14">
        <v>2732.73</v>
      </c>
      <c r="T115" s="14">
        <v>2822.7799999999997</v>
      </c>
      <c r="U115" s="14">
        <v>2847.12</v>
      </c>
      <c r="V115" s="14">
        <v>2819.22</v>
      </c>
      <c r="W115" s="14">
        <v>2757.64</v>
      </c>
      <c r="X115" s="14">
        <v>2648.74</v>
      </c>
      <c r="Y115" s="17">
        <v>2588.3399999999997</v>
      </c>
    </row>
    <row r="116" spans="1:25" ht="12.75">
      <c r="A116" s="35">
        <v>43378</v>
      </c>
      <c r="B116" s="30">
        <v>2437.63</v>
      </c>
      <c r="C116" s="14">
        <v>2281.6</v>
      </c>
      <c r="D116" s="14">
        <v>2208.41</v>
      </c>
      <c r="E116" s="14">
        <v>2191.04</v>
      </c>
      <c r="F116" s="14">
        <v>2221.86</v>
      </c>
      <c r="G116" s="14">
        <v>2417.13</v>
      </c>
      <c r="H116" s="14">
        <v>2437.8199999999997</v>
      </c>
      <c r="I116" s="14">
        <v>2603.4</v>
      </c>
      <c r="J116" s="14">
        <v>2725.5</v>
      </c>
      <c r="K116" s="14">
        <v>2726.8399999999997</v>
      </c>
      <c r="L116" s="14">
        <v>2727.14</v>
      </c>
      <c r="M116" s="14">
        <v>2726.9</v>
      </c>
      <c r="N116" s="14">
        <v>2725.62</v>
      </c>
      <c r="O116" s="14">
        <v>2725.61</v>
      </c>
      <c r="P116" s="14">
        <v>2725.17</v>
      </c>
      <c r="Q116" s="14">
        <v>2721.52</v>
      </c>
      <c r="R116" s="14">
        <v>2711.39</v>
      </c>
      <c r="S116" s="14">
        <v>2646.18</v>
      </c>
      <c r="T116" s="14">
        <v>2679.9</v>
      </c>
      <c r="U116" s="14">
        <v>2677.81</v>
      </c>
      <c r="V116" s="14">
        <v>2656.13</v>
      </c>
      <c r="W116" s="14">
        <v>2672.47</v>
      </c>
      <c r="X116" s="14">
        <v>2650.83</v>
      </c>
      <c r="Y116" s="17">
        <v>2462.0899999999997</v>
      </c>
    </row>
    <row r="117" spans="1:25" ht="12.75">
      <c r="A117" s="35">
        <v>43379</v>
      </c>
      <c r="B117" s="30">
        <v>2430.43</v>
      </c>
      <c r="C117" s="14">
        <v>2256.81</v>
      </c>
      <c r="D117" s="14">
        <v>2185.79</v>
      </c>
      <c r="E117" s="14">
        <v>2152.08</v>
      </c>
      <c r="F117" s="14">
        <v>2182.02</v>
      </c>
      <c r="G117" s="14">
        <v>2216.93</v>
      </c>
      <c r="H117" s="14">
        <v>2261.69</v>
      </c>
      <c r="I117" s="14">
        <v>2392.04</v>
      </c>
      <c r="J117" s="14">
        <v>2583.47</v>
      </c>
      <c r="K117" s="14">
        <v>2620.85</v>
      </c>
      <c r="L117" s="14">
        <v>2631.77</v>
      </c>
      <c r="M117" s="14">
        <v>2650.75</v>
      </c>
      <c r="N117" s="14">
        <v>2628.13</v>
      </c>
      <c r="O117" s="14">
        <v>2630.52</v>
      </c>
      <c r="P117" s="14">
        <v>2625.46</v>
      </c>
      <c r="Q117" s="14">
        <v>2619</v>
      </c>
      <c r="R117" s="14">
        <v>2612.8399999999997</v>
      </c>
      <c r="S117" s="14">
        <v>2618.58</v>
      </c>
      <c r="T117" s="14">
        <v>2714.7799999999997</v>
      </c>
      <c r="U117" s="14">
        <v>2721.52</v>
      </c>
      <c r="V117" s="14">
        <v>2715.42</v>
      </c>
      <c r="W117" s="14">
        <v>2670.47</v>
      </c>
      <c r="X117" s="14">
        <v>2585.8399999999997</v>
      </c>
      <c r="Y117" s="17">
        <v>2452.25</v>
      </c>
    </row>
    <row r="118" spans="1:25" ht="12.75">
      <c r="A118" s="35">
        <v>43380</v>
      </c>
      <c r="B118" s="30">
        <v>2342.19</v>
      </c>
      <c r="C118" s="14">
        <v>2162.04</v>
      </c>
      <c r="D118" s="14">
        <v>2103.71</v>
      </c>
      <c r="E118" s="14">
        <v>2087.22</v>
      </c>
      <c r="F118" s="14">
        <v>2110.91</v>
      </c>
      <c r="G118" s="14">
        <v>2143.02</v>
      </c>
      <c r="H118" s="14">
        <v>2245.44</v>
      </c>
      <c r="I118" s="14">
        <v>2303.16</v>
      </c>
      <c r="J118" s="14">
        <v>2490.35</v>
      </c>
      <c r="K118" s="14">
        <v>2581.2999999999997</v>
      </c>
      <c r="L118" s="14">
        <v>2611.44</v>
      </c>
      <c r="M118" s="14">
        <v>2613.04</v>
      </c>
      <c r="N118" s="14">
        <v>2609.98</v>
      </c>
      <c r="O118" s="14">
        <v>2608.48</v>
      </c>
      <c r="P118" s="14">
        <v>2607.48</v>
      </c>
      <c r="Q118" s="14">
        <v>2605.36</v>
      </c>
      <c r="R118" s="14">
        <v>2594.85</v>
      </c>
      <c r="S118" s="14">
        <v>2617.23</v>
      </c>
      <c r="T118" s="14">
        <v>2759.47</v>
      </c>
      <c r="U118" s="14">
        <v>2805.77</v>
      </c>
      <c r="V118" s="14">
        <v>2745.73</v>
      </c>
      <c r="W118" s="14">
        <v>2631.63</v>
      </c>
      <c r="X118" s="14">
        <v>2541.38</v>
      </c>
      <c r="Y118" s="17">
        <v>2421.41</v>
      </c>
    </row>
    <row r="119" spans="1:25" ht="12.75">
      <c r="A119" s="35">
        <v>43381</v>
      </c>
      <c r="B119" s="30">
        <v>2232.7</v>
      </c>
      <c r="C119" s="14">
        <v>2111.33</v>
      </c>
      <c r="D119" s="14">
        <v>2098.16</v>
      </c>
      <c r="E119" s="14">
        <v>2110.63</v>
      </c>
      <c r="F119" s="14">
        <v>2159.98</v>
      </c>
      <c r="G119" s="14">
        <v>2321.35</v>
      </c>
      <c r="H119" s="14">
        <v>2451.43</v>
      </c>
      <c r="I119" s="14">
        <v>2564.33</v>
      </c>
      <c r="J119" s="14">
        <v>2700.7</v>
      </c>
      <c r="K119" s="14">
        <v>2720.33</v>
      </c>
      <c r="L119" s="14">
        <v>2719.77</v>
      </c>
      <c r="M119" s="14">
        <v>2728.98</v>
      </c>
      <c r="N119" s="14">
        <v>2720.0699999999997</v>
      </c>
      <c r="O119" s="14">
        <v>2719.33</v>
      </c>
      <c r="P119" s="14">
        <v>2719.42</v>
      </c>
      <c r="Q119" s="14">
        <v>2720.2999999999997</v>
      </c>
      <c r="R119" s="14">
        <v>2704.7</v>
      </c>
      <c r="S119" s="14">
        <v>2672.99</v>
      </c>
      <c r="T119" s="14">
        <v>2719.7599999999998</v>
      </c>
      <c r="U119" s="14">
        <v>2716.38</v>
      </c>
      <c r="V119" s="14">
        <v>2715.36</v>
      </c>
      <c r="W119" s="14">
        <v>2687.04</v>
      </c>
      <c r="X119" s="14">
        <v>2504.02</v>
      </c>
      <c r="Y119" s="17">
        <v>2339.8399999999997</v>
      </c>
    </row>
    <row r="120" spans="1:25" ht="12.75">
      <c r="A120" s="35">
        <v>43382</v>
      </c>
      <c r="B120" s="30">
        <v>2224.5499999999997</v>
      </c>
      <c r="C120" s="14">
        <v>2142.33</v>
      </c>
      <c r="D120" s="14">
        <v>2108.18</v>
      </c>
      <c r="E120" s="14">
        <v>2114.47</v>
      </c>
      <c r="F120" s="14">
        <v>2161.47</v>
      </c>
      <c r="G120" s="14">
        <v>2311.5</v>
      </c>
      <c r="H120" s="14">
        <v>2451.67</v>
      </c>
      <c r="I120" s="14">
        <v>2527.5899999999997</v>
      </c>
      <c r="J120" s="14">
        <v>2658.0499999999997</v>
      </c>
      <c r="K120" s="14">
        <v>2691.5899999999997</v>
      </c>
      <c r="L120" s="14">
        <v>2698.87</v>
      </c>
      <c r="M120" s="14">
        <v>2705.66</v>
      </c>
      <c r="N120" s="14">
        <v>2669.0899999999997</v>
      </c>
      <c r="O120" s="14">
        <v>2693.8399999999997</v>
      </c>
      <c r="P120" s="14">
        <v>2686.79</v>
      </c>
      <c r="Q120" s="14">
        <v>2669.4</v>
      </c>
      <c r="R120" s="14">
        <v>2668.3199999999997</v>
      </c>
      <c r="S120" s="14">
        <v>2642.18</v>
      </c>
      <c r="T120" s="14">
        <v>2703.46</v>
      </c>
      <c r="U120" s="14">
        <v>2699.0099999999998</v>
      </c>
      <c r="V120" s="14">
        <v>2675.5699999999997</v>
      </c>
      <c r="W120" s="14">
        <v>2653.8399999999997</v>
      </c>
      <c r="X120" s="14">
        <v>2515.19</v>
      </c>
      <c r="Y120" s="17">
        <v>2387.2</v>
      </c>
    </row>
    <row r="121" spans="1:25" ht="12.75">
      <c r="A121" s="35">
        <v>43383</v>
      </c>
      <c r="B121" s="30">
        <v>2189.71</v>
      </c>
      <c r="C121" s="14">
        <v>2119.5499999999997</v>
      </c>
      <c r="D121" s="14">
        <v>2105.27</v>
      </c>
      <c r="E121" s="14">
        <v>2111.86</v>
      </c>
      <c r="F121" s="14">
        <v>2142.69</v>
      </c>
      <c r="G121" s="14">
        <v>2250.17</v>
      </c>
      <c r="H121" s="14">
        <v>2419.64</v>
      </c>
      <c r="I121" s="14">
        <v>2473.38</v>
      </c>
      <c r="J121" s="14">
        <v>2571.2599999999998</v>
      </c>
      <c r="K121" s="14">
        <v>2587.71</v>
      </c>
      <c r="L121" s="14">
        <v>2598.45</v>
      </c>
      <c r="M121" s="14">
        <v>2589.64</v>
      </c>
      <c r="N121" s="14">
        <v>2563.0699999999997</v>
      </c>
      <c r="O121" s="14">
        <v>2578.73</v>
      </c>
      <c r="P121" s="14">
        <v>2581.9</v>
      </c>
      <c r="Q121" s="14">
        <v>2558.24</v>
      </c>
      <c r="R121" s="14">
        <v>2524.63</v>
      </c>
      <c r="S121" s="14">
        <v>2516.86</v>
      </c>
      <c r="T121" s="14">
        <v>2579.0099999999998</v>
      </c>
      <c r="U121" s="14">
        <v>2576.45</v>
      </c>
      <c r="V121" s="14">
        <v>2560.18</v>
      </c>
      <c r="W121" s="14">
        <v>2534.64</v>
      </c>
      <c r="X121" s="14">
        <v>2430.96</v>
      </c>
      <c r="Y121" s="17">
        <v>2215.35</v>
      </c>
    </row>
    <row r="122" spans="1:25" ht="12.75">
      <c r="A122" s="35">
        <v>43384</v>
      </c>
      <c r="B122" s="30">
        <v>2140.15</v>
      </c>
      <c r="C122" s="14">
        <v>2070.41</v>
      </c>
      <c r="D122" s="14">
        <v>2059.58</v>
      </c>
      <c r="E122" s="14">
        <v>2066.25</v>
      </c>
      <c r="F122" s="14">
        <v>2100.96</v>
      </c>
      <c r="G122" s="14">
        <v>2207.23</v>
      </c>
      <c r="H122" s="14">
        <v>2345.44</v>
      </c>
      <c r="I122" s="14">
        <v>2414.5</v>
      </c>
      <c r="J122" s="14">
        <v>2555.8199999999997</v>
      </c>
      <c r="K122" s="14">
        <v>2590.2</v>
      </c>
      <c r="L122" s="14">
        <v>2608.97</v>
      </c>
      <c r="M122" s="14">
        <v>2643.27</v>
      </c>
      <c r="N122" s="14">
        <v>2600.06</v>
      </c>
      <c r="O122" s="14">
        <v>2609.61</v>
      </c>
      <c r="P122" s="14">
        <v>2596.35</v>
      </c>
      <c r="Q122" s="14">
        <v>2573.12</v>
      </c>
      <c r="R122" s="14">
        <v>2566.42</v>
      </c>
      <c r="S122" s="14">
        <v>2538.1</v>
      </c>
      <c r="T122" s="14">
        <v>2573.35</v>
      </c>
      <c r="U122" s="14">
        <v>2564.0499999999997</v>
      </c>
      <c r="V122" s="14">
        <v>2537.2799999999997</v>
      </c>
      <c r="W122" s="14">
        <v>2521.96</v>
      </c>
      <c r="X122" s="14">
        <v>2439.33</v>
      </c>
      <c r="Y122" s="17">
        <v>2321.02</v>
      </c>
    </row>
    <row r="123" spans="1:25" ht="12.75">
      <c r="A123" s="35">
        <v>43385</v>
      </c>
      <c r="B123" s="30">
        <v>2159.98</v>
      </c>
      <c r="C123" s="14">
        <v>2081.73</v>
      </c>
      <c r="D123" s="14">
        <v>2051.94</v>
      </c>
      <c r="E123" s="14">
        <v>2077.94</v>
      </c>
      <c r="F123" s="14">
        <v>2149.96</v>
      </c>
      <c r="G123" s="14">
        <v>2275.58</v>
      </c>
      <c r="H123" s="14">
        <v>2400.12</v>
      </c>
      <c r="I123" s="14">
        <v>2510.7799999999997</v>
      </c>
      <c r="J123" s="14">
        <v>2574.22</v>
      </c>
      <c r="K123" s="14">
        <v>2596.47</v>
      </c>
      <c r="L123" s="14">
        <v>2602.21</v>
      </c>
      <c r="M123" s="14">
        <v>2602.81</v>
      </c>
      <c r="N123" s="14">
        <v>2581.25</v>
      </c>
      <c r="O123" s="14">
        <v>2616.77</v>
      </c>
      <c r="P123" s="14">
        <v>2575.97</v>
      </c>
      <c r="Q123" s="14">
        <v>2556.11</v>
      </c>
      <c r="R123" s="14">
        <v>2555.14</v>
      </c>
      <c r="S123" s="14">
        <v>2559</v>
      </c>
      <c r="T123" s="14">
        <v>2608.48</v>
      </c>
      <c r="U123" s="14">
        <v>2610.61</v>
      </c>
      <c r="V123" s="14">
        <v>2602.35</v>
      </c>
      <c r="W123" s="14">
        <v>2594.88</v>
      </c>
      <c r="X123" s="14">
        <v>2500.66</v>
      </c>
      <c r="Y123" s="17">
        <v>2404.08</v>
      </c>
    </row>
    <row r="124" spans="1:25" ht="12.75">
      <c r="A124" s="35">
        <v>43386</v>
      </c>
      <c r="B124" s="30">
        <v>2287.36</v>
      </c>
      <c r="C124" s="14">
        <v>2185.5099999999998</v>
      </c>
      <c r="D124" s="14">
        <v>2145.35</v>
      </c>
      <c r="E124" s="14">
        <v>2142.2</v>
      </c>
      <c r="F124" s="14">
        <v>2163.2799999999997</v>
      </c>
      <c r="G124" s="14">
        <v>2191.9</v>
      </c>
      <c r="H124" s="14">
        <v>2229.2799999999997</v>
      </c>
      <c r="I124" s="14">
        <v>2378.83</v>
      </c>
      <c r="J124" s="14">
        <v>2588.68</v>
      </c>
      <c r="K124" s="14">
        <v>2615.23</v>
      </c>
      <c r="L124" s="14">
        <v>2617.81</v>
      </c>
      <c r="M124" s="14">
        <v>2611.2999999999997</v>
      </c>
      <c r="N124" s="14">
        <v>2612.31</v>
      </c>
      <c r="O124" s="14">
        <v>2613.63</v>
      </c>
      <c r="P124" s="14">
        <v>2616.25</v>
      </c>
      <c r="Q124" s="14">
        <v>2598.87</v>
      </c>
      <c r="R124" s="14">
        <v>2599.69</v>
      </c>
      <c r="S124" s="14">
        <v>2612.18</v>
      </c>
      <c r="T124" s="14">
        <v>2668.06</v>
      </c>
      <c r="U124" s="14">
        <v>2644.65</v>
      </c>
      <c r="V124" s="14">
        <v>2647.6</v>
      </c>
      <c r="W124" s="14">
        <v>2612.96</v>
      </c>
      <c r="X124" s="14">
        <v>2559.7799999999997</v>
      </c>
      <c r="Y124" s="17">
        <v>2361.47</v>
      </c>
    </row>
    <row r="125" spans="1:25" ht="12.75">
      <c r="A125" s="35">
        <v>43387</v>
      </c>
      <c r="B125" s="30">
        <v>2169.3399999999997</v>
      </c>
      <c r="C125" s="14">
        <v>2088.87</v>
      </c>
      <c r="D125" s="14">
        <v>2024.9800000000002</v>
      </c>
      <c r="E125" s="14">
        <v>1991.3</v>
      </c>
      <c r="F125" s="14">
        <v>2036.82</v>
      </c>
      <c r="G125" s="14">
        <v>2103.49</v>
      </c>
      <c r="H125" s="14">
        <v>2149.64</v>
      </c>
      <c r="I125" s="14">
        <v>2160.89</v>
      </c>
      <c r="J125" s="14">
        <v>2218.11</v>
      </c>
      <c r="K125" s="14">
        <v>2475.25</v>
      </c>
      <c r="L125" s="14">
        <v>2541.56</v>
      </c>
      <c r="M125" s="14">
        <v>2535.17</v>
      </c>
      <c r="N125" s="14">
        <v>2511.3199999999997</v>
      </c>
      <c r="O125" s="14">
        <v>2503.8199999999997</v>
      </c>
      <c r="P125" s="14">
        <v>2498.12</v>
      </c>
      <c r="Q125" s="14">
        <v>2482.99</v>
      </c>
      <c r="R125" s="14">
        <v>2480.74</v>
      </c>
      <c r="S125" s="14">
        <v>2575.87</v>
      </c>
      <c r="T125" s="14">
        <v>2656.98</v>
      </c>
      <c r="U125" s="14">
        <v>2681.14</v>
      </c>
      <c r="V125" s="14">
        <v>2651.2599999999998</v>
      </c>
      <c r="W125" s="14">
        <v>2611.95</v>
      </c>
      <c r="X125" s="14">
        <v>2490.1</v>
      </c>
      <c r="Y125" s="17">
        <v>2277.7</v>
      </c>
    </row>
    <row r="126" spans="1:25" ht="12.75">
      <c r="A126" s="35">
        <v>43388</v>
      </c>
      <c r="B126" s="30">
        <v>2087.5499999999997</v>
      </c>
      <c r="C126" s="14">
        <v>2014.4400000000003</v>
      </c>
      <c r="D126" s="14">
        <v>1946.36</v>
      </c>
      <c r="E126" s="14">
        <v>1924.6700000000003</v>
      </c>
      <c r="F126" s="14">
        <v>2007.99</v>
      </c>
      <c r="G126" s="14">
        <v>2103.13</v>
      </c>
      <c r="H126" s="14">
        <v>2150.2999999999997</v>
      </c>
      <c r="I126" s="14">
        <v>2394.64</v>
      </c>
      <c r="J126" s="14">
        <v>2587.88</v>
      </c>
      <c r="K126" s="14">
        <v>2651.99</v>
      </c>
      <c r="L126" s="14">
        <v>2621.2599999999998</v>
      </c>
      <c r="M126" s="14">
        <v>2565.99</v>
      </c>
      <c r="N126" s="14">
        <v>2596.11</v>
      </c>
      <c r="O126" s="14">
        <v>2601.69</v>
      </c>
      <c r="P126" s="14">
        <v>2574.39</v>
      </c>
      <c r="Q126" s="14">
        <v>2549.47</v>
      </c>
      <c r="R126" s="14">
        <v>2531.22</v>
      </c>
      <c r="S126" s="14">
        <v>2577.2599999999998</v>
      </c>
      <c r="T126" s="14">
        <v>2609.56</v>
      </c>
      <c r="U126" s="14">
        <v>2580.63</v>
      </c>
      <c r="V126" s="14">
        <v>2529.91</v>
      </c>
      <c r="W126" s="14">
        <v>2511.49</v>
      </c>
      <c r="X126" s="14">
        <v>2415.2799999999997</v>
      </c>
      <c r="Y126" s="17">
        <v>2189.97</v>
      </c>
    </row>
    <row r="127" spans="1:25" ht="12.75">
      <c r="A127" s="35">
        <v>43389</v>
      </c>
      <c r="B127" s="30">
        <v>2123.0499999999997</v>
      </c>
      <c r="C127" s="14">
        <v>2046.53</v>
      </c>
      <c r="D127" s="14">
        <v>1997.4800000000002</v>
      </c>
      <c r="E127" s="14">
        <v>2014.03</v>
      </c>
      <c r="F127" s="14">
        <v>2075.6</v>
      </c>
      <c r="G127" s="14">
        <v>2201.83</v>
      </c>
      <c r="H127" s="14">
        <v>2424.0099999999998</v>
      </c>
      <c r="I127" s="14">
        <v>2505.12</v>
      </c>
      <c r="J127" s="14">
        <v>2579.0299999999997</v>
      </c>
      <c r="K127" s="14">
        <v>2595.04</v>
      </c>
      <c r="L127" s="14">
        <v>2589.71</v>
      </c>
      <c r="M127" s="14">
        <v>2607.5299999999997</v>
      </c>
      <c r="N127" s="14">
        <v>2590.0299999999997</v>
      </c>
      <c r="O127" s="14">
        <v>2608.72</v>
      </c>
      <c r="P127" s="14">
        <v>2600.92</v>
      </c>
      <c r="Q127" s="14">
        <v>2574.5299999999997</v>
      </c>
      <c r="R127" s="14">
        <v>2569.61</v>
      </c>
      <c r="S127" s="14">
        <v>2572.39</v>
      </c>
      <c r="T127" s="14">
        <v>2604.29</v>
      </c>
      <c r="U127" s="14">
        <v>2588.75</v>
      </c>
      <c r="V127" s="14">
        <v>2581.04</v>
      </c>
      <c r="W127" s="14">
        <v>2583.56</v>
      </c>
      <c r="X127" s="14">
        <v>2520.9</v>
      </c>
      <c r="Y127" s="17">
        <v>2401.69</v>
      </c>
    </row>
    <row r="128" spans="1:25" ht="12.75">
      <c r="A128" s="35">
        <v>43390</v>
      </c>
      <c r="B128" s="30">
        <v>2120.99</v>
      </c>
      <c r="C128" s="14">
        <v>2074.5499999999997</v>
      </c>
      <c r="D128" s="14">
        <v>2060.43</v>
      </c>
      <c r="E128" s="14">
        <v>2059.8399999999997</v>
      </c>
      <c r="F128" s="14">
        <v>2092.6099999999997</v>
      </c>
      <c r="G128" s="14">
        <v>2225.93</v>
      </c>
      <c r="H128" s="14">
        <v>2386.7799999999997</v>
      </c>
      <c r="I128" s="14">
        <v>2483.13</v>
      </c>
      <c r="J128" s="14">
        <v>2550.06</v>
      </c>
      <c r="K128" s="14">
        <v>2574.2</v>
      </c>
      <c r="L128" s="14">
        <v>2527.31</v>
      </c>
      <c r="M128" s="14">
        <v>2583.24</v>
      </c>
      <c r="N128" s="14">
        <v>2548.87</v>
      </c>
      <c r="O128" s="14">
        <v>2566.7</v>
      </c>
      <c r="P128" s="14">
        <v>2565.87</v>
      </c>
      <c r="Q128" s="14">
        <v>2549.9</v>
      </c>
      <c r="R128" s="14">
        <v>2541.29</v>
      </c>
      <c r="S128" s="14">
        <v>2567.49</v>
      </c>
      <c r="T128" s="14">
        <v>2613.35</v>
      </c>
      <c r="U128" s="14">
        <v>2595.66</v>
      </c>
      <c r="V128" s="14">
        <v>2560.83</v>
      </c>
      <c r="W128" s="14">
        <v>2558.04</v>
      </c>
      <c r="X128" s="14">
        <v>2522.15</v>
      </c>
      <c r="Y128" s="17">
        <v>2409.44</v>
      </c>
    </row>
    <row r="129" spans="1:25" ht="12.75">
      <c r="A129" s="35">
        <v>43391</v>
      </c>
      <c r="B129" s="30">
        <v>2239.45</v>
      </c>
      <c r="C129" s="14">
        <v>2157.77</v>
      </c>
      <c r="D129" s="14">
        <v>2098.06</v>
      </c>
      <c r="E129" s="14">
        <v>2102.77</v>
      </c>
      <c r="F129" s="14">
        <v>2190.12</v>
      </c>
      <c r="G129" s="14">
        <v>2399.31</v>
      </c>
      <c r="H129" s="14">
        <v>2454.04</v>
      </c>
      <c r="I129" s="14">
        <v>2537.33</v>
      </c>
      <c r="J129" s="14">
        <v>2615.0499999999997</v>
      </c>
      <c r="K129" s="14">
        <v>2666.46</v>
      </c>
      <c r="L129" s="14">
        <v>2654.93</v>
      </c>
      <c r="M129" s="14">
        <v>2644.73</v>
      </c>
      <c r="N129" s="14">
        <v>2605.98</v>
      </c>
      <c r="O129" s="14">
        <v>2605.61</v>
      </c>
      <c r="P129" s="14">
        <v>2610.27</v>
      </c>
      <c r="Q129" s="14">
        <v>2604.35</v>
      </c>
      <c r="R129" s="14">
        <v>2587.0899999999997</v>
      </c>
      <c r="S129" s="14">
        <v>2587.23</v>
      </c>
      <c r="T129" s="14">
        <v>2659.52</v>
      </c>
      <c r="U129" s="14">
        <v>2634.77</v>
      </c>
      <c r="V129" s="14">
        <v>2613.49</v>
      </c>
      <c r="W129" s="14">
        <v>2605.1</v>
      </c>
      <c r="X129" s="14">
        <v>2533.52</v>
      </c>
      <c r="Y129" s="17">
        <v>2490.6</v>
      </c>
    </row>
    <row r="130" spans="1:25" ht="12.75">
      <c r="A130" s="35">
        <v>43392</v>
      </c>
      <c r="B130" s="30">
        <v>2308.25</v>
      </c>
      <c r="C130" s="14">
        <v>2149.56</v>
      </c>
      <c r="D130" s="14">
        <v>2102.27</v>
      </c>
      <c r="E130" s="14">
        <v>2109.7599999999998</v>
      </c>
      <c r="F130" s="14">
        <v>2184.33</v>
      </c>
      <c r="G130" s="14">
        <v>2404.23</v>
      </c>
      <c r="H130" s="14">
        <v>2453.0499999999997</v>
      </c>
      <c r="I130" s="14">
        <v>2513.5099999999998</v>
      </c>
      <c r="J130" s="14">
        <v>2562.83</v>
      </c>
      <c r="K130" s="14">
        <v>2646.2799999999997</v>
      </c>
      <c r="L130" s="14">
        <v>2640.12</v>
      </c>
      <c r="M130" s="14">
        <v>2605.98</v>
      </c>
      <c r="N130" s="14">
        <v>2586.31</v>
      </c>
      <c r="O130" s="14">
        <v>2591.98</v>
      </c>
      <c r="P130" s="14">
        <v>2582.24</v>
      </c>
      <c r="Q130" s="14">
        <v>2573.04</v>
      </c>
      <c r="R130" s="14">
        <v>2579.02</v>
      </c>
      <c r="S130" s="14">
        <v>2576.7999999999997</v>
      </c>
      <c r="T130" s="14">
        <v>2646.21</v>
      </c>
      <c r="U130" s="14">
        <v>2619.8399999999997</v>
      </c>
      <c r="V130" s="14">
        <v>2608.89</v>
      </c>
      <c r="W130" s="14">
        <v>2602.68</v>
      </c>
      <c r="X130" s="14">
        <v>2539.24</v>
      </c>
      <c r="Y130" s="17">
        <v>2502.43</v>
      </c>
    </row>
    <row r="131" spans="1:25" ht="12.75">
      <c r="A131" s="35">
        <v>43393</v>
      </c>
      <c r="B131" s="30">
        <v>2365.72</v>
      </c>
      <c r="C131" s="14">
        <v>2230.2799999999997</v>
      </c>
      <c r="D131" s="14">
        <v>2139.24</v>
      </c>
      <c r="E131" s="14">
        <v>2120.3399999999997</v>
      </c>
      <c r="F131" s="14">
        <v>2164.69</v>
      </c>
      <c r="G131" s="14">
        <v>2284.2599999999998</v>
      </c>
      <c r="H131" s="14">
        <v>2279.68</v>
      </c>
      <c r="I131" s="14">
        <v>2420.17</v>
      </c>
      <c r="J131" s="14">
        <v>2537.71</v>
      </c>
      <c r="K131" s="14">
        <v>2574.5499999999997</v>
      </c>
      <c r="L131" s="14">
        <v>2595.2999999999997</v>
      </c>
      <c r="M131" s="14">
        <v>2589.71</v>
      </c>
      <c r="N131" s="14">
        <v>2578.88</v>
      </c>
      <c r="O131" s="14">
        <v>2577.92</v>
      </c>
      <c r="P131" s="14">
        <v>2576.22</v>
      </c>
      <c r="Q131" s="14">
        <v>2567.56</v>
      </c>
      <c r="R131" s="14">
        <v>2558.73</v>
      </c>
      <c r="S131" s="14">
        <v>2571.9</v>
      </c>
      <c r="T131" s="14">
        <v>2685.64</v>
      </c>
      <c r="U131" s="14">
        <v>2647.91</v>
      </c>
      <c r="V131" s="14">
        <v>2594.5299999999997</v>
      </c>
      <c r="W131" s="14">
        <v>2592.49</v>
      </c>
      <c r="X131" s="14">
        <v>2497.96</v>
      </c>
      <c r="Y131" s="17">
        <v>2312.0499999999997</v>
      </c>
    </row>
    <row r="132" spans="1:25" ht="12.75">
      <c r="A132" s="35">
        <v>43394</v>
      </c>
      <c r="B132" s="30">
        <v>2272.48</v>
      </c>
      <c r="C132" s="14">
        <v>2119.96</v>
      </c>
      <c r="D132" s="14">
        <v>2081.27</v>
      </c>
      <c r="E132" s="14">
        <v>2067.06</v>
      </c>
      <c r="F132" s="14">
        <v>2085.94</v>
      </c>
      <c r="G132" s="14">
        <v>2117.0699999999997</v>
      </c>
      <c r="H132" s="14">
        <v>2151.17</v>
      </c>
      <c r="I132" s="14">
        <v>2142.7999999999997</v>
      </c>
      <c r="J132" s="14">
        <v>2303.83</v>
      </c>
      <c r="K132" s="14">
        <v>2493.83</v>
      </c>
      <c r="L132" s="14">
        <v>2506.31</v>
      </c>
      <c r="M132" s="14">
        <v>2502.86</v>
      </c>
      <c r="N132" s="14">
        <v>2499.37</v>
      </c>
      <c r="O132" s="14">
        <v>2497.77</v>
      </c>
      <c r="P132" s="14">
        <v>2496.88</v>
      </c>
      <c r="Q132" s="14">
        <v>2497.9</v>
      </c>
      <c r="R132" s="14">
        <v>2502.11</v>
      </c>
      <c r="S132" s="14">
        <v>2548.6</v>
      </c>
      <c r="T132" s="14">
        <v>2644.42</v>
      </c>
      <c r="U132" s="14">
        <v>2633.87</v>
      </c>
      <c r="V132" s="14">
        <v>2568.31</v>
      </c>
      <c r="W132" s="14">
        <v>2557.9</v>
      </c>
      <c r="X132" s="14">
        <v>2472.25</v>
      </c>
      <c r="Y132" s="17">
        <v>2374.5499999999997</v>
      </c>
    </row>
    <row r="133" spans="1:25" ht="12.75">
      <c r="A133" s="35">
        <v>43395</v>
      </c>
      <c r="B133" s="30">
        <v>2196.0299999999997</v>
      </c>
      <c r="C133" s="14">
        <v>2130.88</v>
      </c>
      <c r="D133" s="14">
        <v>2108.0299999999997</v>
      </c>
      <c r="E133" s="14">
        <v>2105.65</v>
      </c>
      <c r="F133" s="14">
        <v>2166.15</v>
      </c>
      <c r="G133" s="14">
        <v>2359.47</v>
      </c>
      <c r="H133" s="14">
        <v>2494.48</v>
      </c>
      <c r="I133" s="14">
        <v>2518.23</v>
      </c>
      <c r="J133" s="14">
        <v>2576.66</v>
      </c>
      <c r="K133" s="14">
        <v>2573.5</v>
      </c>
      <c r="L133" s="14">
        <v>2590.58</v>
      </c>
      <c r="M133" s="14">
        <v>2636.9</v>
      </c>
      <c r="N133" s="14">
        <v>2608.0099999999998</v>
      </c>
      <c r="O133" s="14">
        <v>2622.88</v>
      </c>
      <c r="P133" s="14">
        <v>2610.87</v>
      </c>
      <c r="Q133" s="14">
        <v>2550.44</v>
      </c>
      <c r="R133" s="14">
        <v>2542.5099999999998</v>
      </c>
      <c r="S133" s="14">
        <v>2544.8199999999997</v>
      </c>
      <c r="T133" s="14">
        <v>2567.5</v>
      </c>
      <c r="U133" s="14">
        <v>2555.93</v>
      </c>
      <c r="V133" s="14">
        <v>2548.7799999999997</v>
      </c>
      <c r="W133" s="14">
        <v>2511.42</v>
      </c>
      <c r="X133" s="14">
        <v>2473.1</v>
      </c>
      <c r="Y133" s="17">
        <v>2364.21</v>
      </c>
    </row>
    <row r="134" spans="1:25" ht="12.75">
      <c r="A134" s="35">
        <v>43396</v>
      </c>
      <c r="B134" s="30">
        <v>2102.44</v>
      </c>
      <c r="C134" s="14">
        <v>2066.96</v>
      </c>
      <c r="D134" s="14">
        <v>2039.07</v>
      </c>
      <c r="E134" s="14">
        <v>2033.93</v>
      </c>
      <c r="F134" s="14">
        <v>2079.43</v>
      </c>
      <c r="G134" s="14">
        <v>2179.41</v>
      </c>
      <c r="H134" s="14">
        <v>2363.52</v>
      </c>
      <c r="I134" s="14">
        <v>2443.7599999999998</v>
      </c>
      <c r="J134" s="14">
        <v>2549.35</v>
      </c>
      <c r="K134" s="14">
        <v>2555.63</v>
      </c>
      <c r="L134" s="14">
        <v>2542.23</v>
      </c>
      <c r="M134" s="14">
        <v>2515.75</v>
      </c>
      <c r="N134" s="14">
        <v>2514.0699999999997</v>
      </c>
      <c r="O134" s="14">
        <v>2535.65</v>
      </c>
      <c r="P134" s="14">
        <v>2523.95</v>
      </c>
      <c r="Q134" s="14">
        <v>2505.49</v>
      </c>
      <c r="R134" s="14">
        <v>2503.62</v>
      </c>
      <c r="S134" s="14">
        <v>2538.22</v>
      </c>
      <c r="T134" s="14">
        <v>2529.83</v>
      </c>
      <c r="U134" s="14">
        <v>2478.19</v>
      </c>
      <c r="V134" s="14">
        <v>2549.5</v>
      </c>
      <c r="W134" s="14">
        <v>2492.37</v>
      </c>
      <c r="X134" s="14">
        <v>2441</v>
      </c>
      <c r="Y134" s="17">
        <v>2385.63</v>
      </c>
    </row>
    <row r="135" spans="1:25" ht="12.75">
      <c r="A135" s="35">
        <v>43397</v>
      </c>
      <c r="B135" s="30">
        <v>2077.62</v>
      </c>
      <c r="C135" s="14">
        <v>1995.61</v>
      </c>
      <c r="D135" s="14">
        <v>1919.95</v>
      </c>
      <c r="E135" s="14">
        <v>1905.97</v>
      </c>
      <c r="F135" s="14">
        <v>1952.6700000000003</v>
      </c>
      <c r="G135" s="14">
        <v>2071.17</v>
      </c>
      <c r="H135" s="14">
        <v>2150.46</v>
      </c>
      <c r="I135" s="14">
        <v>2377.16</v>
      </c>
      <c r="J135" s="14">
        <v>2521.58</v>
      </c>
      <c r="K135" s="14">
        <v>2567.54</v>
      </c>
      <c r="L135" s="14">
        <v>2560.83</v>
      </c>
      <c r="M135" s="14">
        <v>2529.11</v>
      </c>
      <c r="N135" s="14">
        <v>2533.0899999999997</v>
      </c>
      <c r="O135" s="14">
        <v>2538.77</v>
      </c>
      <c r="P135" s="14">
        <v>2534.92</v>
      </c>
      <c r="Q135" s="14">
        <v>2521.5099999999998</v>
      </c>
      <c r="R135" s="14">
        <v>2520.69</v>
      </c>
      <c r="S135" s="14">
        <v>2556.24</v>
      </c>
      <c r="T135" s="14">
        <v>2572.39</v>
      </c>
      <c r="U135" s="14">
        <v>2548.0099999999998</v>
      </c>
      <c r="V135" s="14">
        <v>2510.6</v>
      </c>
      <c r="W135" s="14">
        <v>2481.5099999999998</v>
      </c>
      <c r="X135" s="14">
        <v>2410.64</v>
      </c>
      <c r="Y135" s="17">
        <v>2259.85</v>
      </c>
    </row>
    <row r="136" spans="1:25" ht="12.75">
      <c r="A136" s="35">
        <v>43398</v>
      </c>
      <c r="B136" s="30">
        <v>2093.42</v>
      </c>
      <c r="C136" s="14">
        <v>2051.66</v>
      </c>
      <c r="D136" s="14">
        <v>2017.8999999999999</v>
      </c>
      <c r="E136" s="14">
        <v>2019.05</v>
      </c>
      <c r="F136" s="14">
        <v>2064.49</v>
      </c>
      <c r="G136" s="14">
        <v>2171.77</v>
      </c>
      <c r="H136" s="14">
        <v>2375.48</v>
      </c>
      <c r="I136" s="14">
        <v>2477.9</v>
      </c>
      <c r="J136" s="14">
        <v>2551</v>
      </c>
      <c r="K136" s="14">
        <v>2609.1</v>
      </c>
      <c r="L136" s="14">
        <v>2621.5</v>
      </c>
      <c r="M136" s="14">
        <v>2603.02</v>
      </c>
      <c r="N136" s="14">
        <v>2598.8399999999997</v>
      </c>
      <c r="O136" s="14">
        <v>2619.0299999999997</v>
      </c>
      <c r="P136" s="14">
        <v>2614.14</v>
      </c>
      <c r="Q136" s="14">
        <v>2603.0099999999998</v>
      </c>
      <c r="R136" s="14">
        <v>2586.95</v>
      </c>
      <c r="S136" s="14">
        <v>2631.12</v>
      </c>
      <c r="T136" s="14">
        <v>2662.38</v>
      </c>
      <c r="U136" s="14">
        <v>2608.2999999999997</v>
      </c>
      <c r="V136" s="14">
        <v>2565.0299999999997</v>
      </c>
      <c r="W136" s="14">
        <v>2546.72</v>
      </c>
      <c r="X136" s="14">
        <v>2486.94</v>
      </c>
      <c r="Y136" s="17">
        <v>2416.7799999999997</v>
      </c>
    </row>
    <row r="137" spans="1:25" ht="12.75">
      <c r="A137" s="35">
        <v>43399</v>
      </c>
      <c r="B137" s="30">
        <v>2118.74</v>
      </c>
      <c r="C137" s="14">
        <v>2055.96</v>
      </c>
      <c r="D137" s="14">
        <v>2019.1000000000001</v>
      </c>
      <c r="E137" s="14">
        <v>2019.4200000000003</v>
      </c>
      <c r="F137" s="14">
        <v>2066.3999999999996</v>
      </c>
      <c r="G137" s="14">
        <v>2164.36</v>
      </c>
      <c r="H137" s="14">
        <v>2395.25</v>
      </c>
      <c r="I137" s="14">
        <v>2475.2999999999997</v>
      </c>
      <c r="J137" s="14">
        <v>2528.81</v>
      </c>
      <c r="K137" s="14">
        <v>2560.04</v>
      </c>
      <c r="L137" s="14">
        <v>2557.81</v>
      </c>
      <c r="M137" s="14">
        <v>2548.38</v>
      </c>
      <c r="N137" s="14">
        <v>2539.31</v>
      </c>
      <c r="O137" s="14">
        <v>2544.7999999999997</v>
      </c>
      <c r="P137" s="14">
        <v>2539.65</v>
      </c>
      <c r="Q137" s="14">
        <v>2529.85</v>
      </c>
      <c r="R137" s="14">
        <v>2520.7599999999998</v>
      </c>
      <c r="S137" s="14">
        <v>2539.3199999999997</v>
      </c>
      <c r="T137" s="14">
        <v>2543.39</v>
      </c>
      <c r="U137" s="14">
        <v>2534.81</v>
      </c>
      <c r="V137" s="14">
        <v>2520.61</v>
      </c>
      <c r="W137" s="14">
        <v>2525.31</v>
      </c>
      <c r="X137" s="14">
        <v>2489.5899999999997</v>
      </c>
      <c r="Y137" s="17">
        <v>2427.41</v>
      </c>
    </row>
    <row r="138" spans="1:25" ht="12.75">
      <c r="A138" s="35">
        <v>43400</v>
      </c>
      <c r="B138" s="30">
        <v>2116.83</v>
      </c>
      <c r="C138" s="14">
        <v>2072.1099999999997</v>
      </c>
      <c r="D138" s="14">
        <v>2055.3199999999997</v>
      </c>
      <c r="E138" s="14">
        <v>2048.8799999999997</v>
      </c>
      <c r="F138" s="14">
        <v>2069.25</v>
      </c>
      <c r="G138" s="14">
        <v>2093.08</v>
      </c>
      <c r="H138" s="14">
        <v>2103.44</v>
      </c>
      <c r="I138" s="14">
        <v>2229.43</v>
      </c>
      <c r="J138" s="14">
        <v>2513.7799999999997</v>
      </c>
      <c r="K138" s="14">
        <v>2560.3199999999997</v>
      </c>
      <c r="L138" s="14">
        <v>2582.45</v>
      </c>
      <c r="M138" s="14">
        <v>2581.91</v>
      </c>
      <c r="N138" s="14">
        <v>2571.89</v>
      </c>
      <c r="O138" s="14">
        <v>2569.4</v>
      </c>
      <c r="P138" s="14">
        <v>2568.56</v>
      </c>
      <c r="Q138" s="14">
        <v>2550.83</v>
      </c>
      <c r="R138" s="14">
        <v>2549.97</v>
      </c>
      <c r="S138" s="14">
        <v>2585.0299999999997</v>
      </c>
      <c r="T138" s="14">
        <v>2617.7599999999998</v>
      </c>
      <c r="U138" s="14">
        <v>2581.12</v>
      </c>
      <c r="V138" s="14">
        <v>2555.65</v>
      </c>
      <c r="W138" s="14">
        <v>2545.79</v>
      </c>
      <c r="X138" s="14">
        <v>2481.93</v>
      </c>
      <c r="Y138" s="17">
        <v>2189.19</v>
      </c>
    </row>
    <row r="139" spans="1:25" ht="12.75">
      <c r="A139" s="35">
        <v>43401</v>
      </c>
      <c r="B139" s="30">
        <v>2147.04</v>
      </c>
      <c r="C139" s="14">
        <v>2089.89</v>
      </c>
      <c r="D139" s="14">
        <v>2056.85</v>
      </c>
      <c r="E139" s="14">
        <v>2056.2999999999997</v>
      </c>
      <c r="F139" s="14">
        <v>2060.79</v>
      </c>
      <c r="G139" s="14">
        <v>2084.1099999999997</v>
      </c>
      <c r="H139" s="14">
        <v>2094.3599999999997</v>
      </c>
      <c r="I139" s="14">
        <v>2128.56</v>
      </c>
      <c r="J139" s="14">
        <v>2285.4</v>
      </c>
      <c r="K139" s="14">
        <v>2501.56</v>
      </c>
      <c r="L139" s="14">
        <v>2510.36</v>
      </c>
      <c r="M139" s="14">
        <v>2510.64</v>
      </c>
      <c r="N139" s="14">
        <v>2510.72</v>
      </c>
      <c r="O139" s="14">
        <v>2510.6</v>
      </c>
      <c r="P139" s="14">
        <v>2509.5</v>
      </c>
      <c r="Q139" s="14">
        <v>2505.29</v>
      </c>
      <c r="R139" s="14">
        <v>2505.66</v>
      </c>
      <c r="S139" s="14">
        <v>2555.98</v>
      </c>
      <c r="T139" s="14">
        <v>2583.2999999999997</v>
      </c>
      <c r="U139" s="14">
        <v>2555.44</v>
      </c>
      <c r="V139" s="14">
        <v>2532.9</v>
      </c>
      <c r="W139" s="14">
        <v>2526.02</v>
      </c>
      <c r="X139" s="14">
        <v>2452.65</v>
      </c>
      <c r="Y139" s="17">
        <v>2178.65</v>
      </c>
    </row>
    <row r="140" spans="1:25" ht="12.75">
      <c r="A140" s="35">
        <v>43402</v>
      </c>
      <c r="B140" s="30">
        <v>2107.61</v>
      </c>
      <c r="C140" s="14">
        <v>2053.1299999999997</v>
      </c>
      <c r="D140" s="14">
        <v>2008.0000000000002</v>
      </c>
      <c r="E140" s="14">
        <v>2004.1000000000001</v>
      </c>
      <c r="F140" s="14">
        <v>2051.45</v>
      </c>
      <c r="G140" s="14">
        <v>2141.2999999999997</v>
      </c>
      <c r="H140" s="14">
        <v>2224.69</v>
      </c>
      <c r="I140" s="14">
        <v>2512.97</v>
      </c>
      <c r="J140" s="14">
        <v>2592.9</v>
      </c>
      <c r="K140" s="14">
        <v>2638.93</v>
      </c>
      <c r="L140" s="14">
        <v>2655.89</v>
      </c>
      <c r="M140" s="14">
        <v>2672.21</v>
      </c>
      <c r="N140" s="14">
        <v>2634.87</v>
      </c>
      <c r="O140" s="14">
        <v>2658.7799999999997</v>
      </c>
      <c r="P140" s="14">
        <v>2658.27</v>
      </c>
      <c r="Q140" s="14">
        <v>2665.0699999999997</v>
      </c>
      <c r="R140" s="14">
        <v>2641.61</v>
      </c>
      <c r="S140" s="14">
        <v>2664.74</v>
      </c>
      <c r="T140" s="14">
        <v>2677.83</v>
      </c>
      <c r="U140" s="14">
        <v>2631.0699999999997</v>
      </c>
      <c r="V140" s="14">
        <v>2627.17</v>
      </c>
      <c r="W140" s="14">
        <v>2592.16</v>
      </c>
      <c r="X140" s="14">
        <v>2508.65</v>
      </c>
      <c r="Y140" s="17">
        <v>2275.5699999999997</v>
      </c>
    </row>
    <row r="141" spans="1:25" ht="12.75">
      <c r="A141" s="35">
        <v>43403</v>
      </c>
      <c r="B141" s="30">
        <v>2113.63</v>
      </c>
      <c r="C141" s="14">
        <v>2030.2300000000002</v>
      </c>
      <c r="D141" s="14">
        <v>2016.8799999999999</v>
      </c>
      <c r="E141" s="14">
        <v>2014.28</v>
      </c>
      <c r="F141" s="14">
        <v>2083.92</v>
      </c>
      <c r="G141" s="14">
        <v>2148.08</v>
      </c>
      <c r="H141" s="14">
        <v>2225.18</v>
      </c>
      <c r="I141" s="14">
        <v>2503.97</v>
      </c>
      <c r="J141" s="14">
        <v>2568.41</v>
      </c>
      <c r="K141" s="14">
        <v>2613.56</v>
      </c>
      <c r="L141" s="14">
        <v>2621.52</v>
      </c>
      <c r="M141" s="14">
        <v>2633.54</v>
      </c>
      <c r="N141" s="14">
        <v>2604.63</v>
      </c>
      <c r="O141" s="14">
        <v>2618.63</v>
      </c>
      <c r="P141" s="14">
        <v>2633.5299999999997</v>
      </c>
      <c r="Q141" s="14">
        <v>2624.91</v>
      </c>
      <c r="R141" s="14">
        <v>2601.71</v>
      </c>
      <c r="S141" s="14">
        <v>2617.73</v>
      </c>
      <c r="T141" s="14">
        <v>2629.4</v>
      </c>
      <c r="U141" s="14">
        <v>2603.3199999999997</v>
      </c>
      <c r="V141" s="14">
        <v>2598.92</v>
      </c>
      <c r="W141" s="14">
        <v>2582.36</v>
      </c>
      <c r="X141" s="14">
        <v>2513.31</v>
      </c>
      <c r="Y141" s="17">
        <v>2371.5899999999997</v>
      </c>
    </row>
    <row r="142" spans="1:25" ht="12.75">
      <c r="A142" s="35">
        <v>43404</v>
      </c>
      <c r="B142" s="30">
        <v>2111.75</v>
      </c>
      <c r="C142" s="14">
        <v>2052.17</v>
      </c>
      <c r="D142" s="14">
        <v>2050.1</v>
      </c>
      <c r="E142" s="14">
        <v>2046.0400000000002</v>
      </c>
      <c r="F142" s="14">
        <v>2072.5</v>
      </c>
      <c r="G142" s="14">
        <v>2162.99</v>
      </c>
      <c r="H142" s="14">
        <v>2365.43</v>
      </c>
      <c r="I142" s="14">
        <v>2512.37</v>
      </c>
      <c r="J142" s="14">
        <v>2570.81</v>
      </c>
      <c r="K142" s="14">
        <v>2623.69</v>
      </c>
      <c r="L142" s="14">
        <v>2630.7999999999997</v>
      </c>
      <c r="M142" s="14">
        <v>2645.67</v>
      </c>
      <c r="N142" s="14">
        <v>2605.49</v>
      </c>
      <c r="O142" s="14">
        <v>2631.42</v>
      </c>
      <c r="P142" s="14">
        <v>2611.08</v>
      </c>
      <c r="Q142" s="14">
        <v>2608.39</v>
      </c>
      <c r="R142" s="14">
        <v>2612.52</v>
      </c>
      <c r="S142" s="14">
        <v>2653.8399999999997</v>
      </c>
      <c r="T142" s="14">
        <v>2625.27</v>
      </c>
      <c r="U142" s="14">
        <v>2577.31</v>
      </c>
      <c r="V142" s="14">
        <v>2558.4</v>
      </c>
      <c r="W142" s="14">
        <v>2533.86</v>
      </c>
      <c r="X142" s="14">
        <v>2493.63</v>
      </c>
      <c r="Y142" s="17">
        <v>2342.68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136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63</v>
      </c>
      <c r="B146" s="231" t="s">
        <v>135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13.5" thickBot="1">
      <c r="A147" s="251"/>
      <c r="B147" s="25" t="s">
        <v>64</v>
      </c>
      <c r="C147" s="26" t="s">
        <v>65</v>
      </c>
      <c r="D147" s="26" t="s">
        <v>66</v>
      </c>
      <c r="E147" s="26" t="s">
        <v>67</v>
      </c>
      <c r="F147" s="26" t="s">
        <v>68</v>
      </c>
      <c r="G147" s="26" t="s">
        <v>69</v>
      </c>
      <c r="H147" s="26" t="s">
        <v>70</v>
      </c>
      <c r="I147" s="26" t="s">
        <v>71</v>
      </c>
      <c r="J147" s="26" t="s">
        <v>72</v>
      </c>
      <c r="K147" s="26" t="s">
        <v>88</v>
      </c>
      <c r="L147" s="26" t="s">
        <v>73</v>
      </c>
      <c r="M147" s="26" t="s">
        <v>74</v>
      </c>
      <c r="N147" s="26" t="s">
        <v>75</v>
      </c>
      <c r="O147" s="26" t="s">
        <v>76</v>
      </c>
      <c r="P147" s="26" t="s">
        <v>77</v>
      </c>
      <c r="Q147" s="26" t="s">
        <v>78</v>
      </c>
      <c r="R147" s="26" t="s">
        <v>79</v>
      </c>
      <c r="S147" s="26" t="s">
        <v>80</v>
      </c>
      <c r="T147" s="26" t="s">
        <v>81</v>
      </c>
      <c r="U147" s="26" t="s">
        <v>82</v>
      </c>
      <c r="V147" s="26" t="s">
        <v>83</v>
      </c>
      <c r="W147" s="26" t="s">
        <v>84</v>
      </c>
      <c r="X147" s="26" t="s">
        <v>85</v>
      </c>
      <c r="Y147" s="27" t="s">
        <v>86</v>
      </c>
    </row>
    <row r="148" spans="1:25" ht="12.75">
      <c r="A148" s="34">
        <v>43374</v>
      </c>
      <c r="B148" s="33">
        <v>1646.47</v>
      </c>
      <c r="C148" s="33">
        <v>1357.1000000000001</v>
      </c>
      <c r="D148" s="33">
        <v>1341.1200000000001</v>
      </c>
      <c r="E148" s="33">
        <v>1342.75</v>
      </c>
      <c r="F148" s="33">
        <v>1384.18</v>
      </c>
      <c r="G148" s="33">
        <v>1481.19</v>
      </c>
      <c r="H148" s="33">
        <v>1753.3500000000001</v>
      </c>
      <c r="I148" s="33">
        <v>1823.0800000000002</v>
      </c>
      <c r="J148" s="33">
        <v>1985.9499999999996</v>
      </c>
      <c r="K148" s="33">
        <v>1988.6899999999998</v>
      </c>
      <c r="L148" s="33">
        <v>1990.0599999999997</v>
      </c>
      <c r="M148" s="33">
        <v>1986.6999999999996</v>
      </c>
      <c r="N148" s="33">
        <v>1986.09</v>
      </c>
      <c r="O148" s="33">
        <v>1986.9699999999996</v>
      </c>
      <c r="P148" s="33">
        <v>1984.51</v>
      </c>
      <c r="Q148" s="33">
        <v>1971.4499999999996</v>
      </c>
      <c r="R148" s="33">
        <v>1936.3</v>
      </c>
      <c r="S148" s="33">
        <v>1879.1200000000001</v>
      </c>
      <c r="T148" s="33">
        <v>1985.8699999999997</v>
      </c>
      <c r="U148" s="33">
        <v>1982.9199999999998</v>
      </c>
      <c r="V148" s="33">
        <v>1979.32</v>
      </c>
      <c r="W148" s="33">
        <v>1919.7600000000002</v>
      </c>
      <c r="X148" s="33">
        <v>1854.71</v>
      </c>
      <c r="Y148" s="33">
        <v>1723.7800000000002</v>
      </c>
    </row>
    <row r="149" spans="1:25" ht="12.75">
      <c r="A149" s="35">
        <v>43375</v>
      </c>
      <c r="B149" s="77">
        <v>1592.1200000000001</v>
      </c>
      <c r="C149" s="77">
        <v>1378.0900000000001</v>
      </c>
      <c r="D149" s="77">
        <v>1337.06</v>
      </c>
      <c r="E149" s="77">
        <v>1340.46</v>
      </c>
      <c r="F149" s="77">
        <v>1399.67</v>
      </c>
      <c r="G149" s="77">
        <v>1526.69</v>
      </c>
      <c r="H149" s="77">
        <v>1678.3200000000002</v>
      </c>
      <c r="I149" s="77">
        <v>1834.24</v>
      </c>
      <c r="J149" s="77">
        <v>1967.82</v>
      </c>
      <c r="K149" s="77">
        <v>1993.5599999999997</v>
      </c>
      <c r="L149" s="77">
        <v>1993.1299999999999</v>
      </c>
      <c r="M149" s="77">
        <v>2023.9199999999998</v>
      </c>
      <c r="N149" s="77">
        <v>1992.2199999999996</v>
      </c>
      <c r="O149" s="77">
        <v>2006.3699999999997</v>
      </c>
      <c r="P149" s="77">
        <v>2002.4399999999998</v>
      </c>
      <c r="Q149" s="77">
        <v>1983.9399999999998</v>
      </c>
      <c r="R149" s="77">
        <v>1966.0799999999997</v>
      </c>
      <c r="S149" s="77">
        <v>1960.6399999999996</v>
      </c>
      <c r="T149" s="77">
        <v>1962.7699999999998</v>
      </c>
      <c r="U149" s="77">
        <v>1960.1999999999996</v>
      </c>
      <c r="V149" s="77">
        <v>1947.8699999999997</v>
      </c>
      <c r="W149" s="77">
        <v>1931.8999999999999</v>
      </c>
      <c r="X149" s="77">
        <v>1856.43</v>
      </c>
      <c r="Y149" s="77">
        <v>1766.68</v>
      </c>
    </row>
    <row r="150" spans="1:25" ht="12.75">
      <c r="A150" s="35">
        <v>43376</v>
      </c>
      <c r="B150" s="77">
        <v>1626.17</v>
      </c>
      <c r="C150" s="77">
        <v>1368.1000000000001</v>
      </c>
      <c r="D150" s="77">
        <v>1345.67</v>
      </c>
      <c r="E150" s="77">
        <v>1352.0900000000001</v>
      </c>
      <c r="F150" s="77">
        <v>1411.3400000000001</v>
      </c>
      <c r="G150" s="77">
        <v>1650.96</v>
      </c>
      <c r="H150" s="77">
        <v>1748.19</v>
      </c>
      <c r="I150" s="77">
        <v>1863.8700000000001</v>
      </c>
      <c r="J150" s="77">
        <v>1981.0799999999997</v>
      </c>
      <c r="K150" s="77">
        <v>1982.9299999999996</v>
      </c>
      <c r="L150" s="77">
        <v>1981.4799999999998</v>
      </c>
      <c r="M150" s="77">
        <v>1980.6599999999996</v>
      </c>
      <c r="N150" s="77">
        <v>1980.76</v>
      </c>
      <c r="O150" s="77">
        <v>1980.9099999999996</v>
      </c>
      <c r="P150" s="77">
        <v>1980.9199999999998</v>
      </c>
      <c r="Q150" s="77">
        <v>1979.2699999999998</v>
      </c>
      <c r="R150" s="77">
        <v>1957.4899999999996</v>
      </c>
      <c r="S150" s="77">
        <v>1914.3700000000001</v>
      </c>
      <c r="T150" s="77">
        <v>1980.07</v>
      </c>
      <c r="U150" s="77">
        <v>1977.55</v>
      </c>
      <c r="V150" s="77">
        <v>1960.2099999999998</v>
      </c>
      <c r="W150" s="77">
        <v>1924.43</v>
      </c>
      <c r="X150" s="77">
        <v>1900.6200000000001</v>
      </c>
      <c r="Y150" s="77">
        <v>1778.0800000000002</v>
      </c>
    </row>
    <row r="151" spans="1:25" ht="12.75">
      <c r="A151" s="35">
        <v>43377</v>
      </c>
      <c r="B151" s="77">
        <v>1656.95</v>
      </c>
      <c r="C151" s="77">
        <v>1420.7600000000002</v>
      </c>
      <c r="D151" s="77">
        <v>1367.92</v>
      </c>
      <c r="E151" s="77">
        <v>1386.99</v>
      </c>
      <c r="F151" s="77">
        <v>1457.5600000000002</v>
      </c>
      <c r="G151" s="77">
        <v>1652.9</v>
      </c>
      <c r="H151" s="77">
        <v>1764.8600000000001</v>
      </c>
      <c r="I151" s="77">
        <v>1876.96</v>
      </c>
      <c r="J151" s="77">
        <v>1982.6699999999998</v>
      </c>
      <c r="K151" s="77">
        <v>2073.3599999999997</v>
      </c>
      <c r="L151" s="77">
        <v>2071.2299999999996</v>
      </c>
      <c r="M151" s="77">
        <v>2095.8599999999997</v>
      </c>
      <c r="N151" s="77">
        <v>2055.4399999999996</v>
      </c>
      <c r="O151" s="77">
        <v>2093.1699999999996</v>
      </c>
      <c r="P151" s="77">
        <v>2078.2099999999996</v>
      </c>
      <c r="Q151" s="77">
        <v>2049.81</v>
      </c>
      <c r="R151" s="77">
        <v>2009.86</v>
      </c>
      <c r="S151" s="77">
        <v>1981.3899999999996</v>
      </c>
      <c r="T151" s="77">
        <v>2071.4399999999996</v>
      </c>
      <c r="U151" s="77">
        <v>2095.7799999999997</v>
      </c>
      <c r="V151" s="77">
        <v>2067.8799999999997</v>
      </c>
      <c r="W151" s="77">
        <v>2006.3</v>
      </c>
      <c r="X151" s="77">
        <v>1897.4</v>
      </c>
      <c r="Y151" s="77">
        <v>1837</v>
      </c>
    </row>
    <row r="152" spans="1:25" ht="12.75">
      <c r="A152" s="35">
        <v>43378</v>
      </c>
      <c r="B152" s="77">
        <v>1686.2900000000002</v>
      </c>
      <c r="C152" s="77">
        <v>1530.2600000000002</v>
      </c>
      <c r="D152" s="77">
        <v>1457.0700000000002</v>
      </c>
      <c r="E152" s="77">
        <v>1439.7</v>
      </c>
      <c r="F152" s="77">
        <v>1470.5200000000002</v>
      </c>
      <c r="G152" s="77">
        <v>1665.7900000000002</v>
      </c>
      <c r="H152" s="77">
        <v>1686.48</v>
      </c>
      <c r="I152" s="77">
        <v>1852.0600000000002</v>
      </c>
      <c r="J152" s="77">
        <v>1974.1599999999996</v>
      </c>
      <c r="K152" s="77">
        <v>1975.4999999999998</v>
      </c>
      <c r="L152" s="77">
        <v>1975.8</v>
      </c>
      <c r="M152" s="77">
        <v>1975.5599999999997</v>
      </c>
      <c r="N152" s="77">
        <v>1974.28</v>
      </c>
      <c r="O152" s="77">
        <v>1974.2699999999998</v>
      </c>
      <c r="P152" s="77">
        <v>1973.8299999999997</v>
      </c>
      <c r="Q152" s="77">
        <v>1970.1799999999996</v>
      </c>
      <c r="R152" s="77">
        <v>1960.05</v>
      </c>
      <c r="S152" s="77">
        <v>1894.8400000000001</v>
      </c>
      <c r="T152" s="77">
        <v>1928.5600000000002</v>
      </c>
      <c r="U152" s="77">
        <v>1926.47</v>
      </c>
      <c r="V152" s="77">
        <v>1904.7900000000002</v>
      </c>
      <c r="W152" s="77">
        <v>1921.13</v>
      </c>
      <c r="X152" s="77">
        <v>1899.49</v>
      </c>
      <c r="Y152" s="77">
        <v>1710.75</v>
      </c>
    </row>
    <row r="153" spans="1:25" ht="12.75">
      <c r="A153" s="35">
        <v>43379</v>
      </c>
      <c r="B153" s="77">
        <v>1679.0900000000001</v>
      </c>
      <c r="C153" s="77">
        <v>1505.47</v>
      </c>
      <c r="D153" s="77">
        <v>1434.45</v>
      </c>
      <c r="E153" s="77">
        <v>1400.74</v>
      </c>
      <c r="F153" s="77">
        <v>1430.68</v>
      </c>
      <c r="G153" s="77">
        <v>1465.5900000000001</v>
      </c>
      <c r="H153" s="77">
        <v>1510.3500000000001</v>
      </c>
      <c r="I153" s="77">
        <v>1640.7</v>
      </c>
      <c r="J153" s="77">
        <v>1832.13</v>
      </c>
      <c r="K153" s="77">
        <v>1869.5100000000002</v>
      </c>
      <c r="L153" s="77">
        <v>1880.43</v>
      </c>
      <c r="M153" s="77">
        <v>1899.41</v>
      </c>
      <c r="N153" s="77">
        <v>1876.7900000000002</v>
      </c>
      <c r="O153" s="77">
        <v>1879.18</v>
      </c>
      <c r="P153" s="77">
        <v>1874.1200000000001</v>
      </c>
      <c r="Q153" s="77">
        <v>1867.66</v>
      </c>
      <c r="R153" s="77">
        <v>1861.5</v>
      </c>
      <c r="S153" s="77">
        <v>1867.24</v>
      </c>
      <c r="T153" s="77">
        <v>1963.4399999999998</v>
      </c>
      <c r="U153" s="77">
        <v>1970.1799999999996</v>
      </c>
      <c r="V153" s="77">
        <v>1964.0799999999997</v>
      </c>
      <c r="W153" s="77">
        <v>1919.13</v>
      </c>
      <c r="X153" s="77">
        <v>1834.5</v>
      </c>
      <c r="Y153" s="77">
        <v>1700.91</v>
      </c>
    </row>
    <row r="154" spans="1:25" ht="12.75">
      <c r="A154" s="35">
        <v>43380</v>
      </c>
      <c r="B154" s="77">
        <v>1590.8500000000001</v>
      </c>
      <c r="C154" s="77">
        <v>1410.7</v>
      </c>
      <c r="D154" s="77">
        <v>1352.3700000000001</v>
      </c>
      <c r="E154" s="77">
        <v>1335.88</v>
      </c>
      <c r="F154" s="77">
        <v>1359.5700000000002</v>
      </c>
      <c r="G154" s="77">
        <v>1391.68</v>
      </c>
      <c r="H154" s="77">
        <v>1494.1000000000001</v>
      </c>
      <c r="I154" s="77">
        <v>1551.8200000000002</v>
      </c>
      <c r="J154" s="77">
        <v>1739.0100000000002</v>
      </c>
      <c r="K154" s="77">
        <v>1829.96</v>
      </c>
      <c r="L154" s="77">
        <v>1860.1000000000001</v>
      </c>
      <c r="M154" s="77">
        <v>1861.7</v>
      </c>
      <c r="N154" s="77">
        <v>1858.64</v>
      </c>
      <c r="O154" s="77">
        <v>1857.14</v>
      </c>
      <c r="P154" s="77">
        <v>1856.14</v>
      </c>
      <c r="Q154" s="77">
        <v>1854.0200000000002</v>
      </c>
      <c r="R154" s="77">
        <v>1843.5100000000002</v>
      </c>
      <c r="S154" s="77">
        <v>1865.89</v>
      </c>
      <c r="T154" s="77">
        <v>2008.1299999999999</v>
      </c>
      <c r="U154" s="77">
        <v>2054.43</v>
      </c>
      <c r="V154" s="77">
        <v>1994.3899999999996</v>
      </c>
      <c r="W154" s="77">
        <v>1880.2900000000002</v>
      </c>
      <c r="X154" s="77">
        <v>1790.0400000000002</v>
      </c>
      <c r="Y154" s="77">
        <v>1670.0700000000002</v>
      </c>
    </row>
    <row r="155" spans="1:25" ht="12.75">
      <c r="A155" s="35">
        <v>43381</v>
      </c>
      <c r="B155" s="77">
        <v>1481.3600000000001</v>
      </c>
      <c r="C155" s="77">
        <v>1359.99</v>
      </c>
      <c r="D155" s="77">
        <v>1346.8200000000002</v>
      </c>
      <c r="E155" s="77">
        <v>1359.2900000000002</v>
      </c>
      <c r="F155" s="77">
        <v>1408.64</v>
      </c>
      <c r="G155" s="77">
        <v>1570.0100000000002</v>
      </c>
      <c r="H155" s="77">
        <v>1700.0900000000001</v>
      </c>
      <c r="I155" s="77">
        <v>1812.99</v>
      </c>
      <c r="J155" s="77">
        <v>1949.36</v>
      </c>
      <c r="K155" s="77">
        <v>1968.9899999999996</v>
      </c>
      <c r="L155" s="77">
        <v>1968.4299999999996</v>
      </c>
      <c r="M155" s="77">
        <v>1977.6399999999996</v>
      </c>
      <c r="N155" s="77">
        <v>1968.7299999999998</v>
      </c>
      <c r="O155" s="77">
        <v>1967.9899999999996</v>
      </c>
      <c r="P155" s="77">
        <v>1968.0799999999997</v>
      </c>
      <c r="Q155" s="77">
        <v>1968.9599999999998</v>
      </c>
      <c r="R155" s="77">
        <v>1953.36</v>
      </c>
      <c r="S155" s="77">
        <v>1921.65</v>
      </c>
      <c r="T155" s="77">
        <v>1968.4199999999998</v>
      </c>
      <c r="U155" s="77">
        <v>1965.0399999999997</v>
      </c>
      <c r="V155" s="77">
        <v>1964.0199999999998</v>
      </c>
      <c r="W155" s="77">
        <v>1935.6999999999996</v>
      </c>
      <c r="X155" s="77">
        <v>1752.68</v>
      </c>
      <c r="Y155" s="77">
        <v>1588.5</v>
      </c>
    </row>
    <row r="156" spans="1:25" ht="12.75">
      <c r="A156" s="35">
        <v>43382</v>
      </c>
      <c r="B156" s="77">
        <v>1473.21</v>
      </c>
      <c r="C156" s="77">
        <v>1390.99</v>
      </c>
      <c r="D156" s="77">
        <v>1356.8400000000001</v>
      </c>
      <c r="E156" s="77">
        <v>1363.13</v>
      </c>
      <c r="F156" s="77">
        <v>1410.13</v>
      </c>
      <c r="G156" s="77">
        <v>1560.16</v>
      </c>
      <c r="H156" s="77">
        <v>1700.3300000000002</v>
      </c>
      <c r="I156" s="77">
        <v>1776.25</v>
      </c>
      <c r="J156" s="77">
        <v>1906.71</v>
      </c>
      <c r="K156" s="77">
        <v>1940.2499999999998</v>
      </c>
      <c r="L156" s="77">
        <v>1947.53</v>
      </c>
      <c r="M156" s="77">
        <v>1954.32</v>
      </c>
      <c r="N156" s="77">
        <v>1917.75</v>
      </c>
      <c r="O156" s="77">
        <v>1942.4999999999998</v>
      </c>
      <c r="P156" s="77">
        <v>1935.4499999999996</v>
      </c>
      <c r="Q156" s="77">
        <v>1918.0600000000002</v>
      </c>
      <c r="R156" s="77">
        <v>1916.98</v>
      </c>
      <c r="S156" s="77">
        <v>1890.8400000000001</v>
      </c>
      <c r="T156" s="77">
        <v>1952.1199999999997</v>
      </c>
      <c r="U156" s="77">
        <v>1947.6699999999998</v>
      </c>
      <c r="V156" s="77">
        <v>1924.23</v>
      </c>
      <c r="W156" s="77">
        <v>1902.5</v>
      </c>
      <c r="X156" s="77">
        <v>1763.8500000000001</v>
      </c>
      <c r="Y156" s="77">
        <v>1635.8600000000001</v>
      </c>
    </row>
    <row r="157" spans="1:25" ht="12.75">
      <c r="A157" s="35">
        <v>43383</v>
      </c>
      <c r="B157" s="77">
        <v>1438.3700000000001</v>
      </c>
      <c r="C157" s="77">
        <v>1368.21</v>
      </c>
      <c r="D157" s="77">
        <v>1353.93</v>
      </c>
      <c r="E157" s="77">
        <v>1360.5200000000002</v>
      </c>
      <c r="F157" s="77">
        <v>1391.3500000000001</v>
      </c>
      <c r="G157" s="77">
        <v>1498.8300000000002</v>
      </c>
      <c r="H157" s="77">
        <v>1668.3000000000002</v>
      </c>
      <c r="I157" s="77">
        <v>1722.0400000000002</v>
      </c>
      <c r="J157" s="77">
        <v>1819.92</v>
      </c>
      <c r="K157" s="77">
        <v>1836.3700000000001</v>
      </c>
      <c r="L157" s="77">
        <v>1847.1100000000001</v>
      </c>
      <c r="M157" s="77">
        <v>1838.3000000000002</v>
      </c>
      <c r="N157" s="77">
        <v>1811.73</v>
      </c>
      <c r="O157" s="77">
        <v>1827.39</v>
      </c>
      <c r="P157" s="77">
        <v>1830.5600000000002</v>
      </c>
      <c r="Q157" s="77">
        <v>1806.9</v>
      </c>
      <c r="R157" s="77">
        <v>1773.2900000000002</v>
      </c>
      <c r="S157" s="77">
        <v>1765.5200000000002</v>
      </c>
      <c r="T157" s="77">
        <v>1827.67</v>
      </c>
      <c r="U157" s="77">
        <v>1825.1100000000001</v>
      </c>
      <c r="V157" s="77">
        <v>1808.8400000000001</v>
      </c>
      <c r="W157" s="77">
        <v>1783.3000000000002</v>
      </c>
      <c r="X157" s="77">
        <v>1679.6200000000001</v>
      </c>
      <c r="Y157" s="77">
        <v>1464.0100000000002</v>
      </c>
    </row>
    <row r="158" spans="1:25" ht="12.75">
      <c r="A158" s="35">
        <v>43384</v>
      </c>
      <c r="B158" s="77">
        <v>1388.8100000000002</v>
      </c>
      <c r="C158" s="77">
        <v>1319.0700000000002</v>
      </c>
      <c r="D158" s="77">
        <v>1308.24</v>
      </c>
      <c r="E158" s="77">
        <v>1314.91</v>
      </c>
      <c r="F158" s="77">
        <v>1349.6200000000001</v>
      </c>
      <c r="G158" s="77">
        <v>1455.89</v>
      </c>
      <c r="H158" s="77">
        <v>1594.1000000000001</v>
      </c>
      <c r="I158" s="77">
        <v>1663.16</v>
      </c>
      <c r="J158" s="77">
        <v>1804.48</v>
      </c>
      <c r="K158" s="77">
        <v>1838.8600000000001</v>
      </c>
      <c r="L158" s="77">
        <v>1857.63</v>
      </c>
      <c r="M158" s="77">
        <v>1891.93</v>
      </c>
      <c r="N158" s="77">
        <v>1848.72</v>
      </c>
      <c r="O158" s="77">
        <v>1858.2700000000002</v>
      </c>
      <c r="P158" s="77">
        <v>1845.0100000000002</v>
      </c>
      <c r="Q158" s="77">
        <v>1821.7800000000002</v>
      </c>
      <c r="R158" s="77">
        <v>1815.0800000000002</v>
      </c>
      <c r="S158" s="77">
        <v>1786.7600000000002</v>
      </c>
      <c r="T158" s="77">
        <v>1822.0100000000002</v>
      </c>
      <c r="U158" s="77">
        <v>1812.71</v>
      </c>
      <c r="V158" s="77">
        <v>1785.94</v>
      </c>
      <c r="W158" s="77">
        <v>1770.6200000000001</v>
      </c>
      <c r="X158" s="77">
        <v>1687.99</v>
      </c>
      <c r="Y158" s="77">
        <v>1569.68</v>
      </c>
    </row>
    <row r="159" spans="1:25" ht="12.75">
      <c r="A159" s="35">
        <v>43385</v>
      </c>
      <c r="B159" s="77">
        <v>1408.64</v>
      </c>
      <c r="C159" s="77">
        <v>1330.39</v>
      </c>
      <c r="D159" s="77">
        <v>1300.6000000000001</v>
      </c>
      <c r="E159" s="77">
        <v>1326.6000000000001</v>
      </c>
      <c r="F159" s="77">
        <v>1398.6200000000001</v>
      </c>
      <c r="G159" s="77">
        <v>1524.24</v>
      </c>
      <c r="H159" s="77">
        <v>1648.7800000000002</v>
      </c>
      <c r="I159" s="77">
        <v>1759.44</v>
      </c>
      <c r="J159" s="77">
        <v>1822.88</v>
      </c>
      <c r="K159" s="77">
        <v>1845.13</v>
      </c>
      <c r="L159" s="77">
        <v>1850.8700000000001</v>
      </c>
      <c r="M159" s="77">
        <v>1851.47</v>
      </c>
      <c r="N159" s="77">
        <v>1829.91</v>
      </c>
      <c r="O159" s="77">
        <v>1865.43</v>
      </c>
      <c r="P159" s="77">
        <v>1824.63</v>
      </c>
      <c r="Q159" s="77">
        <v>1804.7700000000002</v>
      </c>
      <c r="R159" s="77">
        <v>1803.8000000000002</v>
      </c>
      <c r="S159" s="77">
        <v>1807.66</v>
      </c>
      <c r="T159" s="77">
        <v>1857.14</v>
      </c>
      <c r="U159" s="77">
        <v>1859.2700000000002</v>
      </c>
      <c r="V159" s="77">
        <v>1851.0100000000002</v>
      </c>
      <c r="W159" s="77">
        <v>1843.5400000000002</v>
      </c>
      <c r="X159" s="77">
        <v>1749.3200000000002</v>
      </c>
      <c r="Y159" s="77">
        <v>1652.74</v>
      </c>
    </row>
    <row r="160" spans="1:25" ht="12.75">
      <c r="A160" s="35">
        <v>43386</v>
      </c>
      <c r="B160" s="77">
        <v>1536.0200000000002</v>
      </c>
      <c r="C160" s="77">
        <v>1434.17</v>
      </c>
      <c r="D160" s="77">
        <v>1394.0100000000002</v>
      </c>
      <c r="E160" s="77">
        <v>1390.8600000000001</v>
      </c>
      <c r="F160" s="77">
        <v>1411.94</v>
      </c>
      <c r="G160" s="77">
        <v>1440.5600000000002</v>
      </c>
      <c r="H160" s="77">
        <v>1477.94</v>
      </c>
      <c r="I160" s="77">
        <v>1627.49</v>
      </c>
      <c r="J160" s="77">
        <v>1837.3400000000001</v>
      </c>
      <c r="K160" s="77">
        <v>1863.89</v>
      </c>
      <c r="L160" s="77">
        <v>1866.47</v>
      </c>
      <c r="M160" s="77">
        <v>1859.96</v>
      </c>
      <c r="N160" s="77">
        <v>1860.97</v>
      </c>
      <c r="O160" s="77">
        <v>1862.2900000000002</v>
      </c>
      <c r="P160" s="77">
        <v>1864.91</v>
      </c>
      <c r="Q160" s="77">
        <v>1847.5300000000002</v>
      </c>
      <c r="R160" s="77">
        <v>1848.3500000000001</v>
      </c>
      <c r="S160" s="77">
        <v>1860.8400000000001</v>
      </c>
      <c r="T160" s="77">
        <v>1916.72</v>
      </c>
      <c r="U160" s="77">
        <v>1893.3100000000002</v>
      </c>
      <c r="V160" s="77">
        <v>1896.2600000000002</v>
      </c>
      <c r="W160" s="77">
        <v>1861.6200000000001</v>
      </c>
      <c r="X160" s="77">
        <v>1808.44</v>
      </c>
      <c r="Y160" s="77">
        <v>1610.13</v>
      </c>
    </row>
    <row r="161" spans="1:25" ht="12.75">
      <c r="A161" s="35">
        <v>43387</v>
      </c>
      <c r="B161" s="77">
        <v>1418</v>
      </c>
      <c r="C161" s="77">
        <v>1337.53</v>
      </c>
      <c r="D161" s="77">
        <v>1273.64</v>
      </c>
      <c r="E161" s="77">
        <v>1239.96</v>
      </c>
      <c r="F161" s="77">
        <v>1285.48</v>
      </c>
      <c r="G161" s="77">
        <v>1352.15</v>
      </c>
      <c r="H161" s="77">
        <v>1398.3000000000002</v>
      </c>
      <c r="I161" s="77">
        <v>1409.5500000000002</v>
      </c>
      <c r="J161" s="77">
        <v>1466.7700000000002</v>
      </c>
      <c r="K161" s="77">
        <v>1723.91</v>
      </c>
      <c r="L161" s="77">
        <v>1790.22</v>
      </c>
      <c r="M161" s="77">
        <v>1783.8300000000002</v>
      </c>
      <c r="N161" s="77">
        <v>1759.98</v>
      </c>
      <c r="O161" s="77">
        <v>1752.48</v>
      </c>
      <c r="P161" s="77">
        <v>1746.7800000000002</v>
      </c>
      <c r="Q161" s="77">
        <v>1731.65</v>
      </c>
      <c r="R161" s="77">
        <v>1729.4</v>
      </c>
      <c r="S161" s="77">
        <v>1824.5300000000002</v>
      </c>
      <c r="T161" s="77">
        <v>1905.64</v>
      </c>
      <c r="U161" s="77">
        <v>1929.8</v>
      </c>
      <c r="V161" s="77">
        <v>1899.92</v>
      </c>
      <c r="W161" s="77">
        <v>1860.6100000000001</v>
      </c>
      <c r="X161" s="77">
        <v>1738.7600000000002</v>
      </c>
      <c r="Y161" s="77">
        <v>1526.3600000000001</v>
      </c>
    </row>
    <row r="162" spans="1:25" ht="12.75">
      <c r="A162" s="35">
        <v>43388</v>
      </c>
      <c r="B162" s="77">
        <v>1336.21</v>
      </c>
      <c r="C162" s="77">
        <v>1263.1000000000001</v>
      </c>
      <c r="D162" s="77">
        <v>1195.02</v>
      </c>
      <c r="E162" s="77">
        <v>1173.3300000000002</v>
      </c>
      <c r="F162" s="77">
        <v>1256.65</v>
      </c>
      <c r="G162" s="77">
        <v>1351.7900000000002</v>
      </c>
      <c r="H162" s="77">
        <v>1398.96</v>
      </c>
      <c r="I162" s="77">
        <v>1643.3000000000002</v>
      </c>
      <c r="J162" s="77">
        <v>1836.5400000000002</v>
      </c>
      <c r="K162" s="77">
        <v>1900.65</v>
      </c>
      <c r="L162" s="77">
        <v>1869.92</v>
      </c>
      <c r="M162" s="77">
        <v>1814.65</v>
      </c>
      <c r="N162" s="77">
        <v>1844.7700000000002</v>
      </c>
      <c r="O162" s="77">
        <v>1850.3500000000001</v>
      </c>
      <c r="P162" s="77">
        <v>1823.0500000000002</v>
      </c>
      <c r="Q162" s="77">
        <v>1798.13</v>
      </c>
      <c r="R162" s="77">
        <v>1779.88</v>
      </c>
      <c r="S162" s="77">
        <v>1825.92</v>
      </c>
      <c r="T162" s="77">
        <v>1858.22</v>
      </c>
      <c r="U162" s="77">
        <v>1829.2900000000002</v>
      </c>
      <c r="V162" s="77">
        <v>1778.5700000000002</v>
      </c>
      <c r="W162" s="77">
        <v>1760.15</v>
      </c>
      <c r="X162" s="77">
        <v>1663.94</v>
      </c>
      <c r="Y162" s="77">
        <v>1438.63</v>
      </c>
    </row>
    <row r="163" spans="1:25" ht="12.75">
      <c r="A163" s="35">
        <v>43389</v>
      </c>
      <c r="B163" s="77">
        <v>1371.71</v>
      </c>
      <c r="C163" s="77">
        <v>1295.19</v>
      </c>
      <c r="D163" s="77">
        <v>1246.14</v>
      </c>
      <c r="E163" s="77">
        <v>1262.69</v>
      </c>
      <c r="F163" s="77">
        <v>1324.26</v>
      </c>
      <c r="G163" s="77">
        <v>1450.49</v>
      </c>
      <c r="H163" s="77">
        <v>1672.67</v>
      </c>
      <c r="I163" s="77">
        <v>1753.7800000000002</v>
      </c>
      <c r="J163" s="77">
        <v>1827.69</v>
      </c>
      <c r="K163" s="77">
        <v>1843.7</v>
      </c>
      <c r="L163" s="77">
        <v>1838.3700000000001</v>
      </c>
      <c r="M163" s="77">
        <v>1856.19</v>
      </c>
      <c r="N163" s="77">
        <v>1838.69</v>
      </c>
      <c r="O163" s="77">
        <v>1857.38</v>
      </c>
      <c r="P163" s="77">
        <v>1849.5800000000002</v>
      </c>
      <c r="Q163" s="77">
        <v>1823.19</v>
      </c>
      <c r="R163" s="77">
        <v>1818.2700000000002</v>
      </c>
      <c r="S163" s="77">
        <v>1821.0500000000002</v>
      </c>
      <c r="T163" s="77">
        <v>1852.95</v>
      </c>
      <c r="U163" s="77">
        <v>1837.41</v>
      </c>
      <c r="V163" s="77">
        <v>1829.7</v>
      </c>
      <c r="W163" s="77">
        <v>1832.22</v>
      </c>
      <c r="X163" s="77">
        <v>1769.5600000000002</v>
      </c>
      <c r="Y163" s="77">
        <v>1650.3500000000001</v>
      </c>
    </row>
    <row r="164" spans="1:25" ht="12.75">
      <c r="A164" s="35">
        <v>43390</v>
      </c>
      <c r="B164" s="77">
        <v>1369.65</v>
      </c>
      <c r="C164" s="77">
        <v>1323.21</v>
      </c>
      <c r="D164" s="77">
        <v>1309.0900000000001</v>
      </c>
      <c r="E164" s="77">
        <v>1308.5</v>
      </c>
      <c r="F164" s="77">
        <v>1341.27</v>
      </c>
      <c r="G164" s="77">
        <v>1474.5900000000001</v>
      </c>
      <c r="H164" s="77">
        <v>1635.44</v>
      </c>
      <c r="I164" s="77">
        <v>1731.7900000000002</v>
      </c>
      <c r="J164" s="77">
        <v>1798.72</v>
      </c>
      <c r="K164" s="77">
        <v>1822.8600000000001</v>
      </c>
      <c r="L164" s="77">
        <v>1775.97</v>
      </c>
      <c r="M164" s="77">
        <v>1831.9</v>
      </c>
      <c r="N164" s="77">
        <v>1797.5300000000002</v>
      </c>
      <c r="O164" s="77">
        <v>1815.3600000000001</v>
      </c>
      <c r="P164" s="77">
        <v>1814.5300000000002</v>
      </c>
      <c r="Q164" s="77">
        <v>1798.5600000000002</v>
      </c>
      <c r="R164" s="77">
        <v>1789.95</v>
      </c>
      <c r="S164" s="77">
        <v>1816.15</v>
      </c>
      <c r="T164" s="77">
        <v>1862.0100000000002</v>
      </c>
      <c r="U164" s="77">
        <v>1844.3200000000002</v>
      </c>
      <c r="V164" s="77">
        <v>1809.49</v>
      </c>
      <c r="W164" s="77">
        <v>1806.7</v>
      </c>
      <c r="X164" s="77">
        <v>1770.8100000000002</v>
      </c>
      <c r="Y164" s="77">
        <v>1658.1000000000001</v>
      </c>
    </row>
    <row r="165" spans="1:25" ht="12.75">
      <c r="A165" s="35">
        <v>43391</v>
      </c>
      <c r="B165" s="77">
        <v>1488.1100000000001</v>
      </c>
      <c r="C165" s="77">
        <v>1406.43</v>
      </c>
      <c r="D165" s="77">
        <v>1346.72</v>
      </c>
      <c r="E165" s="77">
        <v>1351.43</v>
      </c>
      <c r="F165" s="77">
        <v>1438.7800000000002</v>
      </c>
      <c r="G165" s="77">
        <v>1647.97</v>
      </c>
      <c r="H165" s="77">
        <v>1702.7</v>
      </c>
      <c r="I165" s="77">
        <v>1785.99</v>
      </c>
      <c r="J165" s="77">
        <v>1863.71</v>
      </c>
      <c r="K165" s="77">
        <v>1915.1200000000001</v>
      </c>
      <c r="L165" s="77">
        <v>1903.5900000000001</v>
      </c>
      <c r="M165" s="77">
        <v>1893.39</v>
      </c>
      <c r="N165" s="77">
        <v>1854.64</v>
      </c>
      <c r="O165" s="77">
        <v>1854.2700000000002</v>
      </c>
      <c r="P165" s="77">
        <v>1858.93</v>
      </c>
      <c r="Q165" s="77">
        <v>1853.0100000000002</v>
      </c>
      <c r="R165" s="77">
        <v>1835.75</v>
      </c>
      <c r="S165" s="77">
        <v>1835.89</v>
      </c>
      <c r="T165" s="77">
        <v>1908.18</v>
      </c>
      <c r="U165" s="77">
        <v>1883.43</v>
      </c>
      <c r="V165" s="77">
        <v>1862.15</v>
      </c>
      <c r="W165" s="77">
        <v>1853.7600000000002</v>
      </c>
      <c r="X165" s="77">
        <v>1782.18</v>
      </c>
      <c r="Y165" s="77">
        <v>1739.2600000000002</v>
      </c>
    </row>
    <row r="166" spans="1:25" ht="12.75">
      <c r="A166" s="35">
        <v>43392</v>
      </c>
      <c r="B166" s="77">
        <v>1556.91</v>
      </c>
      <c r="C166" s="77">
        <v>1398.22</v>
      </c>
      <c r="D166" s="77">
        <v>1350.93</v>
      </c>
      <c r="E166" s="77">
        <v>1358.42</v>
      </c>
      <c r="F166" s="77">
        <v>1432.99</v>
      </c>
      <c r="G166" s="77">
        <v>1652.89</v>
      </c>
      <c r="H166" s="77">
        <v>1701.71</v>
      </c>
      <c r="I166" s="77">
        <v>1762.17</v>
      </c>
      <c r="J166" s="77">
        <v>1811.49</v>
      </c>
      <c r="K166" s="77">
        <v>1894.94</v>
      </c>
      <c r="L166" s="77">
        <v>1888.7800000000002</v>
      </c>
      <c r="M166" s="77">
        <v>1854.64</v>
      </c>
      <c r="N166" s="77">
        <v>1834.97</v>
      </c>
      <c r="O166" s="77">
        <v>1840.64</v>
      </c>
      <c r="P166" s="77">
        <v>1830.9</v>
      </c>
      <c r="Q166" s="77">
        <v>1821.7</v>
      </c>
      <c r="R166" s="77">
        <v>1827.68</v>
      </c>
      <c r="S166" s="77">
        <v>1825.46</v>
      </c>
      <c r="T166" s="77">
        <v>1894.8700000000001</v>
      </c>
      <c r="U166" s="77">
        <v>1868.5</v>
      </c>
      <c r="V166" s="77">
        <v>1857.5500000000002</v>
      </c>
      <c r="W166" s="77">
        <v>1851.3400000000001</v>
      </c>
      <c r="X166" s="77">
        <v>1787.9</v>
      </c>
      <c r="Y166" s="77">
        <v>1751.0900000000001</v>
      </c>
    </row>
    <row r="167" spans="1:25" ht="12.75">
      <c r="A167" s="35">
        <v>43393</v>
      </c>
      <c r="B167" s="77">
        <v>1614.38</v>
      </c>
      <c r="C167" s="77">
        <v>1478.94</v>
      </c>
      <c r="D167" s="77">
        <v>1387.9</v>
      </c>
      <c r="E167" s="77">
        <v>1369</v>
      </c>
      <c r="F167" s="77">
        <v>1413.3500000000001</v>
      </c>
      <c r="G167" s="77">
        <v>1532.92</v>
      </c>
      <c r="H167" s="77">
        <v>1528.3400000000001</v>
      </c>
      <c r="I167" s="77">
        <v>1668.8300000000002</v>
      </c>
      <c r="J167" s="77">
        <v>1786.3700000000001</v>
      </c>
      <c r="K167" s="77">
        <v>1823.21</v>
      </c>
      <c r="L167" s="77">
        <v>1843.96</v>
      </c>
      <c r="M167" s="77">
        <v>1838.3700000000001</v>
      </c>
      <c r="N167" s="77">
        <v>1827.5400000000002</v>
      </c>
      <c r="O167" s="77">
        <v>1826.5800000000002</v>
      </c>
      <c r="P167" s="77">
        <v>1824.88</v>
      </c>
      <c r="Q167" s="77">
        <v>1816.22</v>
      </c>
      <c r="R167" s="77">
        <v>1807.39</v>
      </c>
      <c r="S167" s="77">
        <v>1820.5600000000002</v>
      </c>
      <c r="T167" s="77">
        <v>1934.3</v>
      </c>
      <c r="U167" s="77">
        <v>1896.5700000000002</v>
      </c>
      <c r="V167" s="77">
        <v>1843.19</v>
      </c>
      <c r="W167" s="77">
        <v>1841.15</v>
      </c>
      <c r="X167" s="77">
        <v>1746.6200000000001</v>
      </c>
      <c r="Y167" s="77">
        <v>1560.71</v>
      </c>
    </row>
    <row r="168" spans="1:25" ht="12.75">
      <c r="A168" s="35">
        <v>43394</v>
      </c>
      <c r="B168" s="77">
        <v>1521.14</v>
      </c>
      <c r="C168" s="77">
        <v>1368.6200000000001</v>
      </c>
      <c r="D168" s="77">
        <v>1329.93</v>
      </c>
      <c r="E168" s="77">
        <v>1315.72</v>
      </c>
      <c r="F168" s="77">
        <v>1334.6000000000001</v>
      </c>
      <c r="G168" s="77">
        <v>1365.73</v>
      </c>
      <c r="H168" s="77">
        <v>1399.8300000000002</v>
      </c>
      <c r="I168" s="77">
        <v>1391.46</v>
      </c>
      <c r="J168" s="77">
        <v>1552.49</v>
      </c>
      <c r="K168" s="77">
        <v>1742.49</v>
      </c>
      <c r="L168" s="77">
        <v>1754.97</v>
      </c>
      <c r="M168" s="77">
        <v>1751.5200000000002</v>
      </c>
      <c r="N168" s="77">
        <v>1748.0300000000002</v>
      </c>
      <c r="O168" s="77">
        <v>1746.43</v>
      </c>
      <c r="P168" s="77">
        <v>1745.5400000000002</v>
      </c>
      <c r="Q168" s="77">
        <v>1746.5600000000002</v>
      </c>
      <c r="R168" s="77">
        <v>1750.7700000000002</v>
      </c>
      <c r="S168" s="77">
        <v>1797.2600000000002</v>
      </c>
      <c r="T168" s="77">
        <v>1893.0800000000002</v>
      </c>
      <c r="U168" s="77">
        <v>1882.5300000000002</v>
      </c>
      <c r="V168" s="77">
        <v>1816.97</v>
      </c>
      <c r="W168" s="77">
        <v>1806.5600000000002</v>
      </c>
      <c r="X168" s="77">
        <v>1720.91</v>
      </c>
      <c r="Y168" s="77">
        <v>1623.21</v>
      </c>
    </row>
    <row r="169" spans="1:25" ht="12.75">
      <c r="A169" s="35">
        <v>43395</v>
      </c>
      <c r="B169" s="77">
        <v>1444.69</v>
      </c>
      <c r="C169" s="77">
        <v>1379.5400000000002</v>
      </c>
      <c r="D169" s="77">
        <v>1356.69</v>
      </c>
      <c r="E169" s="77">
        <v>1354.3100000000002</v>
      </c>
      <c r="F169" s="77">
        <v>1414.8100000000002</v>
      </c>
      <c r="G169" s="77">
        <v>1608.13</v>
      </c>
      <c r="H169" s="77">
        <v>1743.14</v>
      </c>
      <c r="I169" s="77">
        <v>1766.89</v>
      </c>
      <c r="J169" s="77">
        <v>1825.3200000000002</v>
      </c>
      <c r="K169" s="77">
        <v>1822.16</v>
      </c>
      <c r="L169" s="77">
        <v>1839.24</v>
      </c>
      <c r="M169" s="77">
        <v>1885.5600000000002</v>
      </c>
      <c r="N169" s="77">
        <v>1856.67</v>
      </c>
      <c r="O169" s="77">
        <v>1871.5400000000002</v>
      </c>
      <c r="P169" s="77">
        <v>1859.5300000000002</v>
      </c>
      <c r="Q169" s="77">
        <v>1799.1000000000001</v>
      </c>
      <c r="R169" s="77">
        <v>1791.17</v>
      </c>
      <c r="S169" s="77">
        <v>1793.48</v>
      </c>
      <c r="T169" s="77">
        <v>1816.16</v>
      </c>
      <c r="U169" s="77">
        <v>1804.5900000000001</v>
      </c>
      <c r="V169" s="77">
        <v>1797.44</v>
      </c>
      <c r="W169" s="77">
        <v>1760.0800000000002</v>
      </c>
      <c r="X169" s="77">
        <v>1721.7600000000002</v>
      </c>
      <c r="Y169" s="77">
        <v>1612.8700000000001</v>
      </c>
    </row>
    <row r="170" spans="1:25" ht="12.75">
      <c r="A170" s="35">
        <v>43396</v>
      </c>
      <c r="B170" s="77">
        <v>1351.1000000000001</v>
      </c>
      <c r="C170" s="77">
        <v>1315.6200000000001</v>
      </c>
      <c r="D170" s="77">
        <v>1287.73</v>
      </c>
      <c r="E170" s="77">
        <v>1282.5900000000001</v>
      </c>
      <c r="F170" s="77">
        <v>1328.0900000000001</v>
      </c>
      <c r="G170" s="77">
        <v>1428.0700000000002</v>
      </c>
      <c r="H170" s="77">
        <v>1612.18</v>
      </c>
      <c r="I170" s="77">
        <v>1692.42</v>
      </c>
      <c r="J170" s="77">
        <v>1798.0100000000002</v>
      </c>
      <c r="K170" s="77">
        <v>1804.2900000000002</v>
      </c>
      <c r="L170" s="77">
        <v>1790.89</v>
      </c>
      <c r="M170" s="77">
        <v>1764.41</v>
      </c>
      <c r="N170" s="77">
        <v>1762.73</v>
      </c>
      <c r="O170" s="77">
        <v>1784.3100000000002</v>
      </c>
      <c r="P170" s="77">
        <v>1772.6100000000001</v>
      </c>
      <c r="Q170" s="77">
        <v>1754.15</v>
      </c>
      <c r="R170" s="77">
        <v>1752.2800000000002</v>
      </c>
      <c r="S170" s="77">
        <v>1786.88</v>
      </c>
      <c r="T170" s="77">
        <v>1778.49</v>
      </c>
      <c r="U170" s="77">
        <v>1726.8500000000001</v>
      </c>
      <c r="V170" s="77">
        <v>1798.16</v>
      </c>
      <c r="W170" s="77">
        <v>1741.0300000000002</v>
      </c>
      <c r="X170" s="77">
        <v>1689.66</v>
      </c>
      <c r="Y170" s="77">
        <v>1634.2900000000002</v>
      </c>
    </row>
    <row r="171" spans="1:25" ht="12.75">
      <c r="A171" s="35">
        <v>43397</v>
      </c>
      <c r="B171" s="77">
        <v>1326.28</v>
      </c>
      <c r="C171" s="77">
        <v>1244.27</v>
      </c>
      <c r="D171" s="77">
        <v>1168.6100000000001</v>
      </c>
      <c r="E171" s="77">
        <v>1154.63</v>
      </c>
      <c r="F171" s="77">
        <v>1201.3300000000002</v>
      </c>
      <c r="G171" s="77">
        <v>1319.8300000000002</v>
      </c>
      <c r="H171" s="77">
        <v>1399.1200000000001</v>
      </c>
      <c r="I171" s="77">
        <v>1625.8200000000002</v>
      </c>
      <c r="J171" s="77">
        <v>1770.24</v>
      </c>
      <c r="K171" s="77">
        <v>1816.2</v>
      </c>
      <c r="L171" s="77">
        <v>1809.49</v>
      </c>
      <c r="M171" s="77">
        <v>1777.7700000000002</v>
      </c>
      <c r="N171" s="77">
        <v>1781.75</v>
      </c>
      <c r="O171" s="77">
        <v>1787.43</v>
      </c>
      <c r="P171" s="77">
        <v>1783.5800000000002</v>
      </c>
      <c r="Q171" s="77">
        <v>1770.17</v>
      </c>
      <c r="R171" s="77">
        <v>1769.3500000000001</v>
      </c>
      <c r="S171" s="77">
        <v>1804.9</v>
      </c>
      <c r="T171" s="77">
        <v>1821.0500000000002</v>
      </c>
      <c r="U171" s="77">
        <v>1796.67</v>
      </c>
      <c r="V171" s="77">
        <v>1759.2600000000002</v>
      </c>
      <c r="W171" s="77">
        <v>1730.17</v>
      </c>
      <c r="X171" s="77">
        <v>1659.3000000000002</v>
      </c>
      <c r="Y171" s="77">
        <v>1508.5100000000002</v>
      </c>
    </row>
    <row r="172" spans="1:25" ht="12.75">
      <c r="A172" s="35">
        <v>43398</v>
      </c>
      <c r="B172" s="77">
        <v>1342.0800000000002</v>
      </c>
      <c r="C172" s="77">
        <v>1300.3200000000002</v>
      </c>
      <c r="D172" s="77">
        <v>1266.56</v>
      </c>
      <c r="E172" s="77">
        <v>1267.71</v>
      </c>
      <c r="F172" s="77">
        <v>1313.15</v>
      </c>
      <c r="G172" s="77">
        <v>1420.43</v>
      </c>
      <c r="H172" s="77">
        <v>1624.14</v>
      </c>
      <c r="I172" s="77">
        <v>1726.5600000000002</v>
      </c>
      <c r="J172" s="77">
        <v>1799.66</v>
      </c>
      <c r="K172" s="77">
        <v>1857.7600000000002</v>
      </c>
      <c r="L172" s="77">
        <v>1870.16</v>
      </c>
      <c r="M172" s="77">
        <v>1851.68</v>
      </c>
      <c r="N172" s="77">
        <v>1847.5</v>
      </c>
      <c r="O172" s="77">
        <v>1867.69</v>
      </c>
      <c r="P172" s="77">
        <v>1862.8000000000002</v>
      </c>
      <c r="Q172" s="77">
        <v>1851.67</v>
      </c>
      <c r="R172" s="77">
        <v>1835.6100000000001</v>
      </c>
      <c r="S172" s="77">
        <v>1879.7800000000002</v>
      </c>
      <c r="T172" s="77">
        <v>1911.0400000000002</v>
      </c>
      <c r="U172" s="77">
        <v>1856.96</v>
      </c>
      <c r="V172" s="77">
        <v>1813.69</v>
      </c>
      <c r="W172" s="77">
        <v>1795.38</v>
      </c>
      <c r="X172" s="77">
        <v>1735.6000000000001</v>
      </c>
      <c r="Y172" s="77">
        <v>1665.44</v>
      </c>
    </row>
    <row r="173" spans="1:25" ht="12.75">
      <c r="A173" s="35">
        <v>43399</v>
      </c>
      <c r="B173" s="77">
        <v>1367.4</v>
      </c>
      <c r="C173" s="77">
        <v>1304.6200000000001</v>
      </c>
      <c r="D173" s="77">
        <v>1267.76</v>
      </c>
      <c r="E173" s="77">
        <v>1268.0800000000002</v>
      </c>
      <c r="F173" s="77">
        <v>1315.06</v>
      </c>
      <c r="G173" s="77">
        <v>1413.0200000000002</v>
      </c>
      <c r="H173" s="77">
        <v>1643.91</v>
      </c>
      <c r="I173" s="77">
        <v>1723.96</v>
      </c>
      <c r="J173" s="77">
        <v>1777.47</v>
      </c>
      <c r="K173" s="77">
        <v>1808.7</v>
      </c>
      <c r="L173" s="77">
        <v>1806.47</v>
      </c>
      <c r="M173" s="77">
        <v>1797.0400000000002</v>
      </c>
      <c r="N173" s="77">
        <v>1787.97</v>
      </c>
      <c r="O173" s="77">
        <v>1793.46</v>
      </c>
      <c r="P173" s="77">
        <v>1788.3100000000002</v>
      </c>
      <c r="Q173" s="77">
        <v>1778.5100000000002</v>
      </c>
      <c r="R173" s="77">
        <v>1769.42</v>
      </c>
      <c r="S173" s="77">
        <v>1787.98</v>
      </c>
      <c r="T173" s="77">
        <v>1792.0500000000002</v>
      </c>
      <c r="U173" s="77">
        <v>1783.47</v>
      </c>
      <c r="V173" s="77">
        <v>1769.2700000000002</v>
      </c>
      <c r="W173" s="77">
        <v>1773.97</v>
      </c>
      <c r="X173" s="77">
        <v>1738.25</v>
      </c>
      <c r="Y173" s="77">
        <v>1676.0700000000002</v>
      </c>
    </row>
    <row r="174" spans="1:25" ht="12.75">
      <c r="A174" s="35">
        <v>43400</v>
      </c>
      <c r="B174" s="77">
        <v>1365.49</v>
      </c>
      <c r="C174" s="77">
        <v>1320.77</v>
      </c>
      <c r="D174" s="77">
        <v>1303.98</v>
      </c>
      <c r="E174" s="77">
        <v>1297.54</v>
      </c>
      <c r="F174" s="77">
        <v>1317.91</v>
      </c>
      <c r="G174" s="77">
        <v>1341.74</v>
      </c>
      <c r="H174" s="77">
        <v>1352.1000000000001</v>
      </c>
      <c r="I174" s="77">
        <v>1478.0900000000001</v>
      </c>
      <c r="J174" s="77">
        <v>1762.44</v>
      </c>
      <c r="K174" s="77">
        <v>1808.98</v>
      </c>
      <c r="L174" s="77">
        <v>1831.1100000000001</v>
      </c>
      <c r="M174" s="77">
        <v>1830.5700000000002</v>
      </c>
      <c r="N174" s="77">
        <v>1820.5500000000002</v>
      </c>
      <c r="O174" s="77">
        <v>1818.0600000000002</v>
      </c>
      <c r="P174" s="77">
        <v>1817.22</v>
      </c>
      <c r="Q174" s="77">
        <v>1799.49</v>
      </c>
      <c r="R174" s="77">
        <v>1798.63</v>
      </c>
      <c r="S174" s="77">
        <v>1833.69</v>
      </c>
      <c r="T174" s="77">
        <v>1866.42</v>
      </c>
      <c r="U174" s="77">
        <v>1829.7800000000002</v>
      </c>
      <c r="V174" s="77">
        <v>1804.3100000000002</v>
      </c>
      <c r="W174" s="77">
        <v>1794.45</v>
      </c>
      <c r="X174" s="77">
        <v>1730.5900000000001</v>
      </c>
      <c r="Y174" s="77">
        <v>1437.8500000000001</v>
      </c>
    </row>
    <row r="175" spans="1:25" ht="12.75">
      <c r="A175" s="35">
        <v>43401</v>
      </c>
      <c r="B175" s="77">
        <v>1395.7</v>
      </c>
      <c r="C175" s="77">
        <v>1338.55</v>
      </c>
      <c r="D175" s="77">
        <v>1305.51</v>
      </c>
      <c r="E175" s="77">
        <v>1304.96</v>
      </c>
      <c r="F175" s="77">
        <v>1309.45</v>
      </c>
      <c r="G175" s="77">
        <v>1332.77</v>
      </c>
      <c r="H175" s="77">
        <v>1343.02</v>
      </c>
      <c r="I175" s="77">
        <v>1377.22</v>
      </c>
      <c r="J175" s="77">
        <v>1534.0600000000002</v>
      </c>
      <c r="K175" s="77">
        <v>1750.22</v>
      </c>
      <c r="L175" s="77">
        <v>1759.0200000000002</v>
      </c>
      <c r="M175" s="77">
        <v>1759.3000000000002</v>
      </c>
      <c r="N175" s="77">
        <v>1759.38</v>
      </c>
      <c r="O175" s="77">
        <v>1759.2600000000002</v>
      </c>
      <c r="P175" s="77">
        <v>1758.16</v>
      </c>
      <c r="Q175" s="77">
        <v>1753.95</v>
      </c>
      <c r="R175" s="77">
        <v>1754.3200000000002</v>
      </c>
      <c r="S175" s="77">
        <v>1804.64</v>
      </c>
      <c r="T175" s="77">
        <v>1831.96</v>
      </c>
      <c r="U175" s="77">
        <v>1804.1000000000001</v>
      </c>
      <c r="V175" s="77">
        <v>1781.5600000000002</v>
      </c>
      <c r="W175" s="77">
        <v>1774.68</v>
      </c>
      <c r="X175" s="77">
        <v>1701.3100000000002</v>
      </c>
      <c r="Y175" s="77">
        <v>1427.3100000000002</v>
      </c>
    </row>
    <row r="176" spans="1:25" ht="12.75">
      <c r="A176" s="35">
        <v>43402</v>
      </c>
      <c r="B176" s="77">
        <v>1356.2700000000002</v>
      </c>
      <c r="C176" s="77">
        <v>1301.79</v>
      </c>
      <c r="D176" s="77">
        <v>1256.66</v>
      </c>
      <c r="E176" s="77">
        <v>1252.76</v>
      </c>
      <c r="F176" s="77">
        <v>1300.1100000000001</v>
      </c>
      <c r="G176" s="77">
        <v>1389.96</v>
      </c>
      <c r="H176" s="77">
        <v>1473.3500000000001</v>
      </c>
      <c r="I176" s="77">
        <v>1761.63</v>
      </c>
      <c r="J176" s="77">
        <v>1841.5600000000002</v>
      </c>
      <c r="K176" s="77">
        <v>1887.5900000000001</v>
      </c>
      <c r="L176" s="77">
        <v>1904.5500000000002</v>
      </c>
      <c r="M176" s="77">
        <v>1920.8700000000001</v>
      </c>
      <c r="N176" s="77">
        <v>1883.5300000000002</v>
      </c>
      <c r="O176" s="77">
        <v>1907.44</v>
      </c>
      <c r="P176" s="77">
        <v>1906.93</v>
      </c>
      <c r="Q176" s="77">
        <v>1913.73</v>
      </c>
      <c r="R176" s="77">
        <v>1890.2700000000002</v>
      </c>
      <c r="S176" s="77">
        <v>1913.4</v>
      </c>
      <c r="T176" s="77">
        <v>1926.49</v>
      </c>
      <c r="U176" s="77">
        <v>1879.73</v>
      </c>
      <c r="V176" s="77">
        <v>1875.8300000000002</v>
      </c>
      <c r="W176" s="77">
        <v>1840.8200000000002</v>
      </c>
      <c r="X176" s="77">
        <v>1757.3100000000002</v>
      </c>
      <c r="Y176" s="77">
        <v>1524.23</v>
      </c>
    </row>
    <row r="177" spans="1:25" ht="12.75">
      <c r="A177" s="35">
        <v>43403</v>
      </c>
      <c r="B177" s="77">
        <v>1362.2900000000002</v>
      </c>
      <c r="C177" s="77">
        <v>1278.89</v>
      </c>
      <c r="D177" s="77">
        <v>1265.54</v>
      </c>
      <c r="E177" s="77">
        <v>1262.94</v>
      </c>
      <c r="F177" s="77">
        <v>1332.5800000000002</v>
      </c>
      <c r="G177" s="77">
        <v>1396.74</v>
      </c>
      <c r="H177" s="77">
        <v>1473.8400000000001</v>
      </c>
      <c r="I177" s="77">
        <v>1752.63</v>
      </c>
      <c r="J177" s="77">
        <v>1817.0700000000002</v>
      </c>
      <c r="K177" s="77">
        <v>1862.22</v>
      </c>
      <c r="L177" s="77">
        <v>1870.18</v>
      </c>
      <c r="M177" s="77">
        <v>1882.2</v>
      </c>
      <c r="N177" s="77">
        <v>1853.2900000000002</v>
      </c>
      <c r="O177" s="77">
        <v>1867.2900000000002</v>
      </c>
      <c r="P177" s="77">
        <v>1882.19</v>
      </c>
      <c r="Q177" s="77">
        <v>1873.5700000000002</v>
      </c>
      <c r="R177" s="77">
        <v>1850.3700000000001</v>
      </c>
      <c r="S177" s="77">
        <v>1866.39</v>
      </c>
      <c r="T177" s="77">
        <v>1878.0600000000002</v>
      </c>
      <c r="U177" s="77">
        <v>1851.98</v>
      </c>
      <c r="V177" s="77">
        <v>1847.5800000000002</v>
      </c>
      <c r="W177" s="77">
        <v>1831.0200000000002</v>
      </c>
      <c r="X177" s="77">
        <v>1761.97</v>
      </c>
      <c r="Y177" s="77">
        <v>1620.25</v>
      </c>
    </row>
    <row r="178" spans="1:25" ht="12.75">
      <c r="A178" s="35">
        <v>43404</v>
      </c>
      <c r="B178" s="77">
        <v>1360.41</v>
      </c>
      <c r="C178" s="77">
        <v>1300.8300000000002</v>
      </c>
      <c r="D178" s="77">
        <v>1298.76</v>
      </c>
      <c r="E178" s="77">
        <v>1294.7</v>
      </c>
      <c r="F178" s="77">
        <v>1321.16</v>
      </c>
      <c r="G178" s="77">
        <v>1411.65</v>
      </c>
      <c r="H178" s="77">
        <v>1614.0900000000001</v>
      </c>
      <c r="I178" s="77">
        <v>1761.0300000000002</v>
      </c>
      <c r="J178" s="77">
        <v>1819.47</v>
      </c>
      <c r="K178" s="77">
        <v>1872.3500000000001</v>
      </c>
      <c r="L178" s="77">
        <v>1879.46</v>
      </c>
      <c r="M178" s="77">
        <v>1894.3300000000002</v>
      </c>
      <c r="N178" s="77">
        <v>1854.15</v>
      </c>
      <c r="O178" s="77">
        <v>1880.0800000000002</v>
      </c>
      <c r="P178" s="77">
        <v>1859.74</v>
      </c>
      <c r="Q178" s="77">
        <v>1857.0500000000002</v>
      </c>
      <c r="R178" s="77">
        <v>1861.18</v>
      </c>
      <c r="S178" s="77">
        <v>1902.5</v>
      </c>
      <c r="T178" s="77">
        <v>1873.93</v>
      </c>
      <c r="U178" s="77">
        <v>1825.97</v>
      </c>
      <c r="V178" s="77">
        <v>1807.0600000000002</v>
      </c>
      <c r="W178" s="77">
        <v>1782.5200000000002</v>
      </c>
      <c r="X178" s="77">
        <v>1742.2900000000002</v>
      </c>
      <c r="Y178" s="77">
        <v>1591.3400000000001</v>
      </c>
    </row>
    <row r="179" ht="13.5" thickBot="1"/>
    <row r="180" spans="1:25" ht="13.5" thickBot="1">
      <c r="A180" s="314" t="s">
        <v>63</v>
      </c>
      <c r="B180" s="321" t="s">
        <v>18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13.5" thickBot="1">
      <c r="A181" s="315"/>
      <c r="B181" s="151" t="s">
        <v>64</v>
      </c>
      <c r="C181" s="152" t="s">
        <v>65</v>
      </c>
      <c r="D181" s="152" t="s">
        <v>66</v>
      </c>
      <c r="E181" s="152" t="s">
        <v>67</v>
      </c>
      <c r="F181" s="152" t="s">
        <v>68</v>
      </c>
      <c r="G181" s="152" t="s">
        <v>69</v>
      </c>
      <c r="H181" s="152" t="s">
        <v>70</v>
      </c>
      <c r="I181" s="152" t="s">
        <v>71</v>
      </c>
      <c r="J181" s="152" t="s">
        <v>72</v>
      </c>
      <c r="K181" s="152" t="s">
        <v>88</v>
      </c>
      <c r="L181" s="152" t="s">
        <v>73</v>
      </c>
      <c r="M181" s="152" t="s">
        <v>74</v>
      </c>
      <c r="N181" s="152" t="s">
        <v>75</v>
      </c>
      <c r="O181" s="152" t="s">
        <v>76</v>
      </c>
      <c r="P181" s="152" t="s">
        <v>77</v>
      </c>
      <c r="Q181" s="152" t="s">
        <v>78</v>
      </c>
      <c r="R181" s="152" t="s">
        <v>79</v>
      </c>
      <c r="S181" s="152" t="s">
        <v>80</v>
      </c>
      <c r="T181" s="152" t="s">
        <v>81</v>
      </c>
      <c r="U181" s="152" t="s">
        <v>82</v>
      </c>
      <c r="V181" s="152" t="s">
        <v>83</v>
      </c>
      <c r="W181" s="152" t="s">
        <v>84</v>
      </c>
      <c r="X181" s="152" t="s">
        <v>85</v>
      </c>
      <c r="Y181" s="153" t="s">
        <v>86</v>
      </c>
    </row>
    <row r="182" spans="1:25" ht="12.75">
      <c r="A182" s="34">
        <v>43374</v>
      </c>
      <c r="B182" s="29">
        <v>0</v>
      </c>
      <c r="C182" s="15">
        <v>9.37</v>
      </c>
      <c r="D182" s="15">
        <v>0</v>
      </c>
      <c r="E182" s="15">
        <v>0</v>
      </c>
      <c r="F182" s="15">
        <v>25.76</v>
      </c>
      <c r="G182" s="15">
        <v>0</v>
      </c>
      <c r="H182" s="15">
        <v>121.74</v>
      </c>
      <c r="I182" s="15">
        <v>170.12</v>
      </c>
      <c r="J182" s="15">
        <v>184.41</v>
      </c>
      <c r="K182" s="15">
        <v>179.19</v>
      </c>
      <c r="L182" s="15">
        <v>135.41</v>
      </c>
      <c r="M182" s="15">
        <v>72.6</v>
      </c>
      <c r="N182" s="15">
        <v>68.75</v>
      </c>
      <c r="O182" s="15">
        <v>7.78</v>
      </c>
      <c r="P182" s="15">
        <v>0</v>
      </c>
      <c r="Q182" s="15">
        <v>0</v>
      </c>
      <c r="R182" s="15">
        <v>0</v>
      </c>
      <c r="S182" s="15">
        <v>0</v>
      </c>
      <c r="T182" s="15">
        <v>0.44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43375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86.4</v>
      </c>
      <c r="H183" s="14">
        <v>0.06</v>
      </c>
      <c r="I183" s="14">
        <v>0</v>
      </c>
      <c r="J183" s="14">
        <v>13.05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43376</v>
      </c>
      <c r="B184" s="30">
        <v>0</v>
      </c>
      <c r="C184" s="14">
        <v>0</v>
      </c>
      <c r="D184" s="14">
        <v>0</v>
      </c>
      <c r="E184" s="14">
        <v>23.96</v>
      </c>
      <c r="F184" s="14">
        <v>5.18</v>
      </c>
      <c r="G184" s="14">
        <v>0.01</v>
      </c>
      <c r="H184" s="14">
        <v>0</v>
      </c>
      <c r="I184" s="14">
        <v>0</v>
      </c>
      <c r="J184" s="14">
        <v>3.01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17.14</v>
      </c>
      <c r="T184" s="14">
        <v>19.21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43377</v>
      </c>
      <c r="B185" s="30">
        <v>0</v>
      </c>
      <c r="C185" s="14">
        <v>0</v>
      </c>
      <c r="D185" s="14">
        <v>18.84</v>
      </c>
      <c r="E185" s="14">
        <v>0</v>
      </c>
      <c r="F185" s="14">
        <v>10.82</v>
      </c>
      <c r="G185" s="14">
        <v>0</v>
      </c>
      <c r="H185" s="14">
        <v>0</v>
      </c>
      <c r="I185" s="14">
        <v>80.83</v>
      </c>
      <c r="J185" s="14">
        <v>102.72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1.34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43378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1.27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43379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34.15</v>
      </c>
      <c r="H187" s="14">
        <v>66.36</v>
      </c>
      <c r="I187" s="14">
        <v>0</v>
      </c>
      <c r="J187" s="14">
        <v>48.95</v>
      </c>
      <c r="K187" s="14">
        <v>20.91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0.03</v>
      </c>
      <c r="R187" s="14">
        <v>17.65</v>
      </c>
      <c r="S187" s="14">
        <v>83.64</v>
      </c>
      <c r="T187" s="14">
        <v>53.64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43380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49.46</v>
      </c>
      <c r="H188" s="14">
        <v>95.39</v>
      </c>
      <c r="I188" s="14">
        <v>66.64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20.13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43381</v>
      </c>
      <c r="B189" s="30">
        <v>0</v>
      </c>
      <c r="C189" s="14">
        <v>0</v>
      </c>
      <c r="D189" s="14">
        <v>0</v>
      </c>
      <c r="E189" s="14">
        <v>14.86</v>
      </c>
      <c r="F189" s="14">
        <v>69.51</v>
      </c>
      <c r="G189" s="14">
        <v>100.97</v>
      </c>
      <c r="H189" s="14">
        <v>135.54</v>
      </c>
      <c r="I189" s="14">
        <v>84.23</v>
      </c>
      <c r="J189" s="14">
        <v>58.28</v>
      </c>
      <c r="K189" s="14">
        <v>2.04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26.18</v>
      </c>
      <c r="T189" s="14">
        <v>0.2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43382</v>
      </c>
      <c r="B190" s="30">
        <v>0</v>
      </c>
      <c r="C190" s="14">
        <v>0</v>
      </c>
      <c r="D190" s="14">
        <v>0</v>
      </c>
      <c r="E190" s="14">
        <v>0</v>
      </c>
      <c r="F190" s="14">
        <v>6.34</v>
      </c>
      <c r="G190" s="14">
        <v>0</v>
      </c>
      <c r="H190" s="14">
        <v>5.11</v>
      </c>
      <c r="I190" s="14">
        <v>84</v>
      </c>
      <c r="J190" s="14">
        <v>35.65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43383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0.16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43384</v>
      </c>
      <c r="B192" s="30">
        <v>0</v>
      </c>
      <c r="C192" s="14">
        <v>0</v>
      </c>
      <c r="D192" s="14">
        <v>0</v>
      </c>
      <c r="E192" s="14">
        <v>0</v>
      </c>
      <c r="F192" s="14">
        <v>37.25</v>
      </c>
      <c r="G192" s="14">
        <v>0</v>
      </c>
      <c r="H192" s="14">
        <v>0</v>
      </c>
      <c r="I192" s="14">
        <v>0</v>
      </c>
      <c r="J192" s="14">
        <v>0.07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0.02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43385</v>
      </c>
      <c r="B193" s="30">
        <v>0</v>
      </c>
      <c r="C193" s="14">
        <v>0</v>
      </c>
      <c r="D193" s="14">
        <v>0</v>
      </c>
      <c r="E193" s="14">
        <v>0</v>
      </c>
      <c r="F193" s="14">
        <v>9.33</v>
      </c>
      <c r="G193" s="14">
        <v>37.58</v>
      </c>
      <c r="H193" s="14">
        <v>0</v>
      </c>
      <c r="I193" s="14">
        <v>0</v>
      </c>
      <c r="J193" s="14">
        <v>28.62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3.88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43386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0.6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298.42</v>
      </c>
      <c r="T194" s="14">
        <v>208.66</v>
      </c>
      <c r="U194" s="14">
        <v>470.9</v>
      </c>
      <c r="V194" s="14">
        <v>59.21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43387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43388</v>
      </c>
      <c r="B196" s="30">
        <v>0</v>
      </c>
      <c r="C196" s="14">
        <v>0</v>
      </c>
      <c r="D196" s="14">
        <v>0</v>
      </c>
      <c r="E196" s="14">
        <v>0</v>
      </c>
      <c r="F196" s="14">
        <v>0.2</v>
      </c>
      <c r="G196" s="14">
        <v>17.86</v>
      </c>
      <c r="H196" s="14">
        <v>190.56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43389</v>
      </c>
      <c r="B197" s="30">
        <v>0</v>
      </c>
      <c r="C197" s="14">
        <v>0</v>
      </c>
      <c r="D197" s="14">
        <v>0</v>
      </c>
      <c r="E197" s="14">
        <v>0</v>
      </c>
      <c r="F197" s="14">
        <v>28.24</v>
      </c>
      <c r="G197" s="14">
        <v>131.04</v>
      </c>
      <c r="H197" s="14">
        <v>0</v>
      </c>
      <c r="I197" s="14">
        <v>0</v>
      </c>
      <c r="J197" s="14">
        <v>27.78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6.86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43390</v>
      </c>
      <c r="B198" s="30">
        <v>0</v>
      </c>
      <c r="C198" s="14">
        <v>0</v>
      </c>
      <c r="D198" s="14">
        <v>0</v>
      </c>
      <c r="E198" s="14">
        <v>0</v>
      </c>
      <c r="F198" s="14">
        <v>57.33</v>
      </c>
      <c r="G198" s="14">
        <v>76.25</v>
      </c>
      <c r="H198" s="14">
        <v>22.98</v>
      </c>
      <c r="I198" s="14">
        <v>2.66</v>
      </c>
      <c r="J198" s="14">
        <v>44.79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1.35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43391</v>
      </c>
      <c r="B199" s="30">
        <v>0</v>
      </c>
      <c r="C199" s="14">
        <v>0</v>
      </c>
      <c r="D199" s="14">
        <v>0</v>
      </c>
      <c r="E199" s="14">
        <v>3.7</v>
      </c>
      <c r="F199" s="14">
        <v>130.14</v>
      </c>
      <c r="G199" s="14">
        <v>0.02</v>
      </c>
      <c r="H199" s="14">
        <v>41.52</v>
      </c>
      <c r="I199" s="14">
        <v>0</v>
      </c>
      <c r="J199" s="14">
        <v>7.8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43392</v>
      </c>
      <c r="B200" s="30">
        <v>0</v>
      </c>
      <c r="C200" s="14">
        <v>0</v>
      </c>
      <c r="D200" s="14">
        <v>0</v>
      </c>
      <c r="E200" s="14">
        <v>54.5</v>
      </c>
      <c r="F200" s="14">
        <v>121.39</v>
      </c>
      <c r="G200" s="14">
        <v>0</v>
      </c>
      <c r="H200" s="14">
        <v>0.49</v>
      </c>
      <c r="I200" s="14">
        <v>0</v>
      </c>
      <c r="J200" s="14">
        <v>8.61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43393</v>
      </c>
      <c r="B201" s="30">
        <v>0</v>
      </c>
      <c r="C201" s="14">
        <v>0</v>
      </c>
      <c r="D201" s="14">
        <v>0</v>
      </c>
      <c r="E201" s="14">
        <v>18.26</v>
      </c>
      <c r="F201" s="14">
        <v>50.69</v>
      </c>
      <c r="G201" s="14">
        <v>45.01</v>
      </c>
      <c r="H201" s="14">
        <v>0</v>
      </c>
      <c r="I201" s="14">
        <v>0</v>
      </c>
      <c r="J201" s="14">
        <v>0</v>
      </c>
      <c r="K201" s="14">
        <v>27.56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48.48</v>
      </c>
      <c r="S201" s="14">
        <v>142.99</v>
      </c>
      <c r="T201" s="14">
        <v>36.18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43394</v>
      </c>
      <c r="B202" s="30">
        <v>0</v>
      </c>
      <c r="C202" s="14">
        <v>0</v>
      </c>
      <c r="D202" s="14">
        <v>15.01</v>
      </c>
      <c r="E202" s="14">
        <v>14.99</v>
      </c>
      <c r="F202" s="14">
        <v>20.69</v>
      </c>
      <c r="G202" s="14">
        <v>42.74</v>
      </c>
      <c r="H202" s="14">
        <v>8.12</v>
      </c>
      <c r="I202" s="14">
        <v>11.23</v>
      </c>
      <c r="J202" s="14">
        <v>123.79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119.56</v>
      </c>
      <c r="T202" s="14">
        <v>24.01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43395</v>
      </c>
      <c r="B203" s="30">
        <v>0</v>
      </c>
      <c r="C203" s="14">
        <v>0</v>
      </c>
      <c r="D203" s="14">
        <v>0</v>
      </c>
      <c r="E203" s="14">
        <v>0</v>
      </c>
      <c r="F203" s="14">
        <v>0.01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43396</v>
      </c>
      <c r="B204" s="30">
        <v>0</v>
      </c>
      <c r="C204" s="14">
        <v>0</v>
      </c>
      <c r="D204" s="14">
        <v>0</v>
      </c>
      <c r="E204" s="14">
        <v>0</v>
      </c>
      <c r="F204" s="14">
        <v>44.1</v>
      </c>
      <c r="G204" s="14">
        <v>158.29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47.97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43397</v>
      </c>
      <c r="B205" s="30">
        <v>0</v>
      </c>
      <c r="C205" s="14">
        <v>0</v>
      </c>
      <c r="D205" s="14">
        <v>0</v>
      </c>
      <c r="E205" s="14">
        <v>0</v>
      </c>
      <c r="F205" s="14">
        <v>52.65</v>
      </c>
      <c r="G205" s="14">
        <v>88.88</v>
      </c>
      <c r="H205" s="14">
        <v>166.77</v>
      </c>
      <c r="I205" s="14">
        <v>0</v>
      </c>
      <c r="J205" s="14">
        <v>44.62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294.33</v>
      </c>
      <c r="T205" s="14">
        <v>80.91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43398</v>
      </c>
      <c r="B206" s="30">
        <v>0</v>
      </c>
      <c r="C206" s="14">
        <v>0</v>
      </c>
      <c r="D206" s="14">
        <v>0</v>
      </c>
      <c r="E206" s="14">
        <v>0</v>
      </c>
      <c r="F206" s="14">
        <v>19.55</v>
      </c>
      <c r="G206" s="14">
        <v>146.73</v>
      </c>
      <c r="H206" s="14">
        <v>0</v>
      </c>
      <c r="I206" s="14">
        <v>0</v>
      </c>
      <c r="J206" s="14">
        <v>35.14</v>
      </c>
      <c r="K206" s="14">
        <v>18.74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43399</v>
      </c>
      <c r="B207" s="30">
        <v>0</v>
      </c>
      <c r="C207" s="14">
        <v>0</v>
      </c>
      <c r="D207" s="14">
        <v>0</v>
      </c>
      <c r="E207" s="14">
        <v>0</v>
      </c>
      <c r="F207" s="14">
        <v>30.46</v>
      </c>
      <c r="G207" s="14">
        <v>114.69</v>
      </c>
      <c r="H207" s="14">
        <v>1.68</v>
      </c>
      <c r="I207" s="14">
        <v>0</v>
      </c>
      <c r="J207" s="14">
        <v>10.84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43400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14.35</v>
      </c>
      <c r="H208" s="14">
        <v>0</v>
      </c>
      <c r="I208" s="14">
        <v>16.47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2.44</v>
      </c>
      <c r="S208" s="14">
        <v>218.06</v>
      </c>
      <c r="T208" s="14">
        <v>198.74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43401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8.7</v>
      </c>
      <c r="H209" s="14">
        <v>0</v>
      </c>
      <c r="I209" s="14">
        <v>0</v>
      </c>
      <c r="J209" s="14">
        <v>12.73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43402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5.32</v>
      </c>
      <c r="H210" s="14">
        <v>212.88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8.84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43403</v>
      </c>
      <c r="B211" s="30">
        <v>0</v>
      </c>
      <c r="C211" s="14">
        <v>0</v>
      </c>
      <c r="D211" s="14">
        <v>0</v>
      </c>
      <c r="E211" s="14">
        <v>0</v>
      </c>
      <c r="F211" s="14">
        <v>29.87</v>
      </c>
      <c r="G211" s="14">
        <v>64.87</v>
      </c>
      <c r="H211" s="14">
        <v>221.56</v>
      </c>
      <c r="I211" s="14">
        <v>13.67</v>
      </c>
      <c r="J211" s="14">
        <v>47.62</v>
      </c>
      <c r="K211" s="14">
        <v>26.78</v>
      </c>
      <c r="L211" s="14">
        <v>2.58</v>
      </c>
      <c r="M211" s="14">
        <v>0</v>
      </c>
      <c r="N211" s="14">
        <v>19.1</v>
      </c>
      <c r="O211" s="14">
        <v>0</v>
      </c>
      <c r="P211" s="14">
        <v>0</v>
      </c>
      <c r="Q211" s="14">
        <v>0.07</v>
      </c>
      <c r="R211" s="14">
        <v>26.34</v>
      </c>
      <c r="S211" s="14">
        <v>79.92</v>
      </c>
      <c r="T211" s="14">
        <v>8.73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>
      <c r="A212" s="35">
        <v>43404</v>
      </c>
      <c r="B212" s="30">
        <v>0</v>
      </c>
      <c r="C212" s="14">
        <v>0</v>
      </c>
      <c r="D212" s="14">
        <v>0</v>
      </c>
      <c r="E212" s="14">
        <v>0</v>
      </c>
      <c r="F212" s="14">
        <v>30.72</v>
      </c>
      <c r="G212" s="14">
        <v>160.75</v>
      </c>
      <c r="H212" s="14">
        <v>37.62</v>
      </c>
      <c r="I212" s="14">
        <v>0</v>
      </c>
      <c r="J212" s="14">
        <v>42.62</v>
      </c>
      <c r="K212" s="14">
        <v>8.22</v>
      </c>
      <c r="L212" s="14">
        <v>0</v>
      </c>
      <c r="M212" s="14">
        <v>0</v>
      </c>
      <c r="N212" s="14">
        <v>0</v>
      </c>
      <c r="O212" s="14">
        <v>0</v>
      </c>
      <c r="P212" s="14">
        <v>30.04</v>
      </c>
      <c r="Q212" s="14">
        <v>50.23</v>
      </c>
      <c r="R212" s="14">
        <v>80.93</v>
      </c>
      <c r="S212" s="14">
        <v>26.4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14" t="s">
        <v>63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  <c r="Z214" s="79"/>
    </row>
    <row r="215" spans="1:25" ht="13.5" thickBot="1">
      <c r="A215" s="315"/>
      <c r="B215" s="151" t="s">
        <v>64</v>
      </c>
      <c r="C215" s="152" t="s">
        <v>65</v>
      </c>
      <c r="D215" s="152" t="s">
        <v>66</v>
      </c>
      <c r="E215" s="152" t="s">
        <v>67</v>
      </c>
      <c r="F215" s="152" t="s">
        <v>68</v>
      </c>
      <c r="G215" s="152" t="s">
        <v>69</v>
      </c>
      <c r="H215" s="152" t="s">
        <v>70</v>
      </c>
      <c r="I215" s="152" t="s">
        <v>71</v>
      </c>
      <c r="J215" s="152" t="s">
        <v>72</v>
      </c>
      <c r="K215" s="152" t="s">
        <v>88</v>
      </c>
      <c r="L215" s="152" t="s">
        <v>73</v>
      </c>
      <c r="M215" s="152" t="s">
        <v>74</v>
      </c>
      <c r="N215" s="152" t="s">
        <v>75</v>
      </c>
      <c r="O215" s="152" t="s">
        <v>76</v>
      </c>
      <c r="P215" s="152" t="s">
        <v>77</v>
      </c>
      <c r="Q215" s="152" t="s">
        <v>78</v>
      </c>
      <c r="R215" s="152" t="s">
        <v>79</v>
      </c>
      <c r="S215" s="152" t="s">
        <v>80</v>
      </c>
      <c r="T215" s="152" t="s">
        <v>81</v>
      </c>
      <c r="U215" s="152" t="s">
        <v>82</v>
      </c>
      <c r="V215" s="152" t="s">
        <v>83</v>
      </c>
      <c r="W215" s="152" t="s">
        <v>84</v>
      </c>
      <c r="X215" s="152" t="s">
        <v>85</v>
      </c>
      <c r="Y215" s="153" t="s">
        <v>86</v>
      </c>
    </row>
    <row r="216" spans="1:25" ht="12.75">
      <c r="A216" s="34">
        <v>43374</v>
      </c>
      <c r="B216" s="29">
        <v>176.14</v>
      </c>
      <c r="C216" s="15">
        <v>0</v>
      </c>
      <c r="D216" s="15">
        <v>67.57</v>
      </c>
      <c r="E216" s="15">
        <v>39.55</v>
      </c>
      <c r="F216" s="15">
        <v>0</v>
      </c>
      <c r="G216" s="15">
        <v>20.19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53.27</v>
      </c>
      <c r="Q216" s="15">
        <v>73.5</v>
      </c>
      <c r="R216" s="15">
        <v>89.09</v>
      </c>
      <c r="S216" s="15">
        <v>68.16</v>
      </c>
      <c r="T216" s="15">
        <v>0.79</v>
      </c>
      <c r="U216" s="15">
        <v>45.81</v>
      </c>
      <c r="V216" s="15">
        <v>212.65</v>
      </c>
      <c r="W216" s="15">
        <v>296.24</v>
      </c>
      <c r="X216" s="15">
        <v>400.74</v>
      </c>
      <c r="Y216" s="16">
        <v>345.61</v>
      </c>
    </row>
    <row r="217" spans="1:25" ht="12.75">
      <c r="A217" s="35">
        <v>43375</v>
      </c>
      <c r="B217" s="30">
        <v>295.91</v>
      </c>
      <c r="C217" s="14">
        <v>138.36</v>
      </c>
      <c r="D217" s="14">
        <v>114.8</v>
      </c>
      <c r="E217" s="14">
        <v>116.4</v>
      </c>
      <c r="F217" s="14">
        <v>13.14</v>
      </c>
      <c r="G217" s="14">
        <v>0</v>
      </c>
      <c r="H217" s="14">
        <v>6.33</v>
      </c>
      <c r="I217" s="14">
        <v>16.36</v>
      </c>
      <c r="J217" s="14">
        <v>0</v>
      </c>
      <c r="K217" s="14">
        <v>43.44</v>
      </c>
      <c r="L217" s="14">
        <v>135.96</v>
      </c>
      <c r="M217" s="14">
        <v>211.02</v>
      </c>
      <c r="N217" s="14">
        <v>194.24</v>
      </c>
      <c r="O217" s="14">
        <v>163.48</v>
      </c>
      <c r="P217" s="14">
        <v>146.65</v>
      </c>
      <c r="Q217" s="14">
        <v>133.22</v>
      </c>
      <c r="R217" s="14">
        <v>119.08</v>
      </c>
      <c r="S217" s="14">
        <v>83.58</v>
      </c>
      <c r="T217" s="14">
        <v>47.8</v>
      </c>
      <c r="U217" s="14">
        <v>69.06</v>
      </c>
      <c r="V217" s="14">
        <v>229.75</v>
      </c>
      <c r="W217" s="14">
        <v>545.78</v>
      </c>
      <c r="X217" s="14">
        <v>455.62</v>
      </c>
      <c r="Y217" s="17">
        <v>481.78</v>
      </c>
    </row>
    <row r="218" spans="1:26" ht="12.75">
      <c r="A218" s="35">
        <v>43376</v>
      </c>
      <c r="B218" s="30">
        <v>271.38</v>
      </c>
      <c r="C218" s="14">
        <v>80.13</v>
      </c>
      <c r="D218" s="14">
        <v>14.21</v>
      </c>
      <c r="E218" s="14">
        <v>0</v>
      </c>
      <c r="F218" s="14">
        <v>0</v>
      </c>
      <c r="G218" s="14">
        <v>8.43</v>
      </c>
      <c r="H218" s="14">
        <v>37.03</v>
      </c>
      <c r="I218" s="14">
        <v>49.99</v>
      </c>
      <c r="J218" s="14">
        <v>0</v>
      </c>
      <c r="K218" s="14">
        <v>35.65</v>
      </c>
      <c r="L218" s="14">
        <v>92.78</v>
      </c>
      <c r="M218" s="14">
        <v>65.28</v>
      </c>
      <c r="N218" s="14">
        <v>75.27</v>
      </c>
      <c r="O218" s="14">
        <v>35.69</v>
      </c>
      <c r="P218" s="14">
        <v>77.88</v>
      </c>
      <c r="Q218" s="14">
        <v>42.73</v>
      </c>
      <c r="R218" s="14">
        <v>86.22</v>
      </c>
      <c r="S218" s="14">
        <v>0</v>
      </c>
      <c r="T218" s="14">
        <v>0</v>
      </c>
      <c r="U218" s="14">
        <v>15.93</v>
      </c>
      <c r="V218" s="14">
        <v>126.47</v>
      </c>
      <c r="W218" s="14">
        <v>355.92</v>
      </c>
      <c r="X218" s="14">
        <v>528.86</v>
      </c>
      <c r="Y218" s="17">
        <v>412.24</v>
      </c>
      <c r="Z218" s="79"/>
    </row>
    <row r="219" spans="1:26" ht="12.75">
      <c r="A219" s="35">
        <v>43377</v>
      </c>
      <c r="B219" s="30">
        <v>225.78</v>
      </c>
      <c r="C219" s="14">
        <v>47.43</v>
      </c>
      <c r="D219" s="14">
        <v>0</v>
      </c>
      <c r="E219" s="14">
        <v>6.48</v>
      </c>
      <c r="F219" s="14">
        <v>0</v>
      </c>
      <c r="G219" s="14">
        <v>131.82</v>
      </c>
      <c r="H219" s="14">
        <v>57.69</v>
      </c>
      <c r="I219" s="14">
        <v>0</v>
      </c>
      <c r="J219" s="14">
        <v>0</v>
      </c>
      <c r="K219" s="14">
        <v>29.86</v>
      </c>
      <c r="L219" s="14">
        <v>92.93</v>
      </c>
      <c r="M219" s="14">
        <v>112.11</v>
      </c>
      <c r="N219" s="14">
        <v>76.55</v>
      </c>
      <c r="O219" s="14">
        <v>103.52</v>
      </c>
      <c r="P219" s="14">
        <v>100.52</v>
      </c>
      <c r="Q219" s="14">
        <v>74.73</v>
      </c>
      <c r="R219" s="14">
        <v>67.82</v>
      </c>
      <c r="S219" s="14">
        <v>0</v>
      </c>
      <c r="T219" s="14">
        <v>40.45</v>
      </c>
      <c r="U219" s="14">
        <v>122.19</v>
      </c>
      <c r="V219" s="14">
        <v>157.2</v>
      </c>
      <c r="W219" s="14">
        <v>216.93</v>
      </c>
      <c r="X219" s="14">
        <v>534.58</v>
      </c>
      <c r="Y219" s="17">
        <v>414.94</v>
      </c>
      <c r="Z219" s="79"/>
    </row>
    <row r="220" spans="1:26" ht="12.75">
      <c r="A220" s="35">
        <v>43378</v>
      </c>
      <c r="B220" s="30">
        <v>150.91</v>
      </c>
      <c r="C220" s="14">
        <v>162.3</v>
      </c>
      <c r="D220" s="14">
        <v>131.79</v>
      </c>
      <c r="E220" s="14">
        <v>85.48</v>
      </c>
      <c r="F220" s="14">
        <v>13.82</v>
      </c>
      <c r="G220" s="14">
        <v>61.01</v>
      </c>
      <c r="H220" s="14">
        <v>0</v>
      </c>
      <c r="I220" s="14">
        <v>17.65</v>
      </c>
      <c r="J220" s="14">
        <v>0.47</v>
      </c>
      <c r="K220" s="14">
        <v>24.2</v>
      </c>
      <c r="L220" s="14">
        <v>44.53</v>
      </c>
      <c r="M220" s="14">
        <v>46.03</v>
      </c>
      <c r="N220" s="14">
        <v>60.49</v>
      </c>
      <c r="O220" s="14">
        <v>37.73</v>
      </c>
      <c r="P220" s="14">
        <v>62.56</v>
      </c>
      <c r="Q220" s="14">
        <v>171.66</v>
      </c>
      <c r="R220" s="14">
        <v>188.25</v>
      </c>
      <c r="S220" s="14">
        <v>131.32</v>
      </c>
      <c r="T220" s="14">
        <v>144.93</v>
      </c>
      <c r="U220" s="14">
        <v>202.9</v>
      </c>
      <c r="V220" s="14">
        <v>213.15</v>
      </c>
      <c r="W220" s="14">
        <v>347.01</v>
      </c>
      <c r="X220" s="14">
        <v>352.26</v>
      </c>
      <c r="Y220" s="17">
        <v>260.22</v>
      </c>
      <c r="Z220" s="79"/>
    </row>
    <row r="221" spans="1:26" ht="12.75">
      <c r="A221" s="35">
        <v>43379</v>
      </c>
      <c r="B221" s="30">
        <v>102.46</v>
      </c>
      <c r="C221" s="14">
        <v>178.39</v>
      </c>
      <c r="D221" s="14">
        <v>107.89</v>
      </c>
      <c r="E221" s="14">
        <v>82.85</v>
      </c>
      <c r="F221" s="14">
        <v>35.9</v>
      </c>
      <c r="G221" s="14">
        <v>0</v>
      </c>
      <c r="H221" s="14">
        <v>0</v>
      </c>
      <c r="I221" s="14">
        <v>7.58</v>
      </c>
      <c r="J221" s="14">
        <v>0</v>
      </c>
      <c r="K221" s="14">
        <v>0</v>
      </c>
      <c r="L221" s="14">
        <v>2.96</v>
      </c>
      <c r="M221" s="14">
        <v>68.61</v>
      </c>
      <c r="N221" s="14">
        <v>62.96</v>
      </c>
      <c r="O221" s="14">
        <v>57.09</v>
      </c>
      <c r="P221" s="14">
        <v>52.42</v>
      </c>
      <c r="Q221" s="14">
        <v>9.04</v>
      </c>
      <c r="R221" s="14">
        <v>0</v>
      </c>
      <c r="S221" s="14">
        <v>0</v>
      </c>
      <c r="T221" s="14">
        <v>0</v>
      </c>
      <c r="U221" s="14">
        <v>22.58</v>
      </c>
      <c r="V221" s="14">
        <v>205.73</v>
      </c>
      <c r="W221" s="14">
        <v>477.88</v>
      </c>
      <c r="X221" s="14">
        <v>467.53</v>
      </c>
      <c r="Y221" s="17">
        <v>340.05</v>
      </c>
      <c r="Z221" s="79"/>
    </row>
    <row r="222" spans="1:26" ht="12.75">
      <c r="A222" s="35">
        <v>43380</v>
      </c>
      <c r="B222" s="30">
        <v>204.73</v>
      </c>
      <c r="C222" s="14">
        <v>104.82</v>
      </c>
      <c r="D222" s="14">
        <v>103.39</v>
      </c>
      <c r="E222" s="14">
        <v>93.16</v>
      </c>
      <c r="F222" s="14">
        <v>40.36</v>
      </c>
      <c r="G222" s="14">
        <v>0</v>
      </c>
      <c r="H222" s="14">
        <v>0</v>
      </c>
      <c r="I222" s="14">
        <v>0</v>
      </c>
      <c r="J222" s="14">
        <v>25.49</v>
      </c>
      <c r="K222" s="14">
        <v>77.89</v>
      </c>
      <c r="L222" s="14">
        <v>105.77</v>
      </c>
      <c r="M222" s="14">
        <v>186.16</v>
      </c>
      <c r="N222" s="14">
        <v>315.78</v>
      </c>
      <c r="O222" s="14">
        <v>345.46</v>
      </c>
      <c r="P222" s="14">
        <v>333.41</v>
      </c>
      <c r="Q222" s="14">
        <v>172.07</v>
      </c>
      <c r="R222" s="14">
        <v>153.49</v>
      </c>
      <c r="S222" s="14">
        <v>0</v>
      </c>
      <c r="T222" s="14">
        <v>38.51</v>
      </c>
      <c r="U222" s="14">
        <v>139.21</v>
      </c>
      <c r="V222" s="14">
        <v>197.04</v>
      </c>
      <c r="W222" s="14">
        <v>354.49</v>
      </c>
      <c r="X222" s="14">
        <v>434.05</v>
      </c>
      <c r="Y222" s="17">
        <v>288.47</v>
      </c>
      <c r="Z222" s="79"/>
    </row>
    <row r="223" spans="1:26" ht="12.75">
      <c r="A223" s="35">
        <v>43381</v>
      </c>
      <c r="B223" s="30">
        <v>95.03</v>
      </c>
      <c r="C223" s="14">
        <v>97.47</v>
      </c>
      <c r="D223" s="14">
        <v>79.47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2.53</v>
      </c>
      <c r="M223" s="14">
        <v>24.31</v>
      </c>
      <c r="N223" s="14">
        <v>49.46</v>
      </c>
      <c r="O223" s="14">
        <v>52.88</v>
      </c>
      <c r="P223" s="14">
        <v>51.39</v>
      </c>
      <c r="Q223" s="14">
        <v>74.88</v>
      </c>
      <c r="R223" s="14">
        <v>15.46</v>
      </c>
      <c r="S223" s="14">
        <v>0</v>
      </c>
      <c r="T223" s="14">
        <v>0.07</v>
      </c>
      <c r="U223" s="14">
        <v>84.15</v>
      </c>
      <c r="V223" s="14">
        <v>161.5</v>
      </c>
      <c r="W223" s="14">
        <v>247.22</v>
      </c>
      <c r="X223" s="14">
        <v>394.95</v>
      </c>
      <c r="Y223" s="17">
        <v>293.09</v>
      </c>
      <c r="Z223" s="79"/>
    </row>
    <row r="224" spans="1:26" ht="12.75">
      <c r="A224" s="35">
        <v>43382</v>
      </c>
      <c r="B224" s="30">
        <v>143.94</v>
      </c>
      <c r="C224" s="14">
        <v>458.3</v>
      </c>
      <c r="D224" s="14">
        <v>285.74</v>
      </c>
      <c r="E224" s="14">
        <v>130.78</v>
      </c>
      <c r="F224" s="14">
        <v>0</v>
      </c>
      <c r="G224" s="14">
        <v>17.59</v>
      </c>
      <c r="H224" s="14">
        <v>0</v>
      </c>
      <c r="I224" s="14">
        <v>0</v>
      </c>
      <c r="J224" s="14">
        <v>0</v>
      </c>
      <c r="K224" s="14">
        <v>78.1</v>
      </c>
      <c r="L224" s="14">
        <v>101.37</v>
      </c>
      <c r="M224" s="14">
        <v>170.48</v>
      </c>
      <c r="N224" s="14">
        <v>265.35</v>
      </c>
      <c r="O224" s="14">
        <v>380.15</v>
      </c>
      <c r="P224" s="14">
        <v>288.25</v>
      </c>
      <c r="Q224" s="14">
        <v>281.96</v>
      </c>
      <c r="R224" s="14">
        <v>291.31</v>
      </c>
      <c r="S224" s="14">
        <v>255.78</v>
      </c>
      <c r="T224" s="14">
        <v>159.4</v>
      </c>
      <c r="U224" s="14">
        <v>348.4</v>
      </c>
      <c r="V224" s="14">
        <v>414.68</v>
      </c>
      <c r="W224" s="14">
        <v>443.06</v>
      </c>
      <c r="X224" s="14">
        <v>354.81</v>
      </c>
      <c r="Y224" s="17">
        <v>270.82</v>
      </c>
      <c r="Z224" s="79"/>
    </row>
    <row r="225" spans="1:26" ht="12.75">
      <c r="A225" s="35">
        <v>43383</v>
      </c>
      <c r="B225" s="30">
        <v>183.49</v>
      </c>
      <c r="C225" s="14">
        <v>386.38</v>
      </c>
      <c r="D225" s="14">
        <v>186.53</v>
      </c>
      <c r="E225" s="14">
        <v>166.09</v>
      </c>
      <c r="F225" s="14">
        <v>129.62</v>
      </c>
      <c r="G225" s="14">
        <v>52.1</v>
      </c>
      <c r="H225" s="14">
        <v>39.61</v>
      </c>
      <c r="I225" s="14">
        <v>35.03</v>
      </c>
      <c r="J225" s="14">
        <v>11.85</v>
      </c>
      <c r="K225" s="14">
        <v>54.22</v>
      </c>
      <c r="L225" s="14">
        <v>112.5</v>
      </c>
      <c r="M225" s="14">
        <v>138.1</v>
      </c>
      <c r="N225" s="14">
        <v>128.04</v>
      </c>
      <c r="O225" s="14">
        <v>137.53</v>
      </c>
      <c r="P225" s="14">
        <v>221.73</v>
      </c>
      <c r="Q225" s="14">
        <v>165.34</v>
      </c>
      <c r="R225" s="14">
        <v>137.94</v>
      </c>
      <c r="S225" s="14">
        <v>44.36</v>
      </c>
      <c r="T225" s="14">
        <v>74.84</v>
      </c>
      <c r="U225" s="14">
        <v>131.11</v>
      </c>
      <c r="V225" s="14">
        <v>205.16</v>
      </c>
      <c r="W225" s="14">
        <v>436.23</v>
      </c>
      <c r="X225" s="14">
        <v>476</v>
      </c>
      <c r="Y225" s="17">
        <v>478.27</v>
      </c>
      <c r="Z225" s="79"/>
    </row>
    <row r="226" spans="1:26" ht="12.75">
      <c r="A226" s="35">
        <v>43384</v>
      </c>
      <c r="B226" s="30">
        <v>80.42</v>
      </c>
      <c r="C226" s="14">
        <v>34.73</v>
      </c>
      <c r="D226" s="14">
        <v>193</v>
      </c>
      <c r="E226" s="14">
        <v>8.03</v>
      </c>
      <c r="F226" s="14">
        <v>0</v>
      </c>
      <c r="G226" s="14">
        <v>2.14</v>
      </c>
      <c r="H226" s="14">
        <v>68.48</v>
      </c>
      <c r="I226" s="14">
        <v>124.62</v>
      </c>
      <c r="J226" s="14">
        <v>16.36</v>
      </c>
      <c r="K226" s="14">
        <v>173</v>
      </c>
      <c r="L226" s="14">
        <v>275.65</v>
      </c>
      <c r="M226" s="14">
        <v>326.53</v>
      </c>
      <c r="N226" s="14">
        <v>439.68</v>
      </c>
      <c r="O226" s="14">
        <v>328.53</v>
      </c>
      <c r="P226" s="14">
        <v>198.66</v>
      </c>
      <c r="Q226" s="14">
        <v>173.76</v>
      </c>
      <c r="R226" s="14">
        <v>175.96</v>
      </c>
      <c r="S226" s="14">
        <v>36.24</v>
      </c>
      <c r="T226" s="14">
        <v>2.23</v>
      </c>
      <c r="U226" s="14">
        <v>149.38</v>
      </c>
      <c r="V226" s="14">
        <v>301.44</v>
      </c>
      <c r="W226" s="14">
        <v>346.61</v>
      </c>
      <c r="X226" s="14">
        <v>320.06</v>
      </c>
      <c r="Y226" s="17">
        <v>305.86</v>
      </c>
      <c r="Z226" s="79"/>
    </row>
    <row r="227" spans="1:26" ht="12.75">
      <c r="A227" s="35">
        <v>43385</v>
      </c>
      <c r="B227" s="30">
        <v>134.46</v>
      </c>
      <c r="C227" s="14">
        <v>130.73</v>
      </c>
      <c r="D227" s="14">
        <v>106.66</v>
      </c>
      <c r="E227" s="14">
        <v>30.8</v>
      </c>
      <c r="F227" s="14">
        <v>0</v>
      </c>
      <c r="G227" s="14">
        <v>0</v>
      </c>
      <c r="H227" s="14">
        <v>31.35</v>
      </c>
      <c r="I227" s="14">
        <v>67.53</v>
      </c>
      <c r="J227" s="14">
        <v>0</v>
      </c>
      <c r="K227" s="14">
        <v>15.46</v>
      </c>
      <c r="L227" s="14">
        <v>11.77</v>
      </c>
      <c r="M227" s="14">
        <v>58.3</v>
      </c>
      <c r="N227" s="14">
        <v>85.38</v>
      </c>
      <c r="O227" s="14">
        <v>121.38</v>
      </c>
      <c r="P227" s="14">
        <v>94.85</v>
      </c>
      <c r="Q227" s="14">
        <v>53.66</v>
      </c>
      <c r="R227" s="14">
        <v>104.72</v>
      </c>
      <c r="S227" s="14">
        <v>0.01</v>
      </c>
      <c r="T227" s="14">
        <v>74.71</v>
      </c>
      <c r="U227" s="14">
        <v>156.06</v>
      </c>
      <c r="V227" s="14">
        <v>94.26</v>
      </c>
      <c r="W227" s="14">
        <v>361.27</v>
      </c>
      <c r="X227" s="14">
        <v>291.45</v>
      </c>
      <c r="Y227" s="17">
        <v>281.01</v>
      </c>
      <c r="Z227" s="79"/>
    </row>
    <row r="228" spans="1:26" ht="12.75">
      <c r="A228" s="35">
        <v>43386</v>
      </c>
      <c r="B228" s="30">
        <v>165.74</v>
      </c>
      <c r="C228" s="14">
        <v>134.98</v>
      </c>
      <c r="D228" s="14">
        <v>82.81</v>
      </c>
      <c r="E228" s="14">
        <v>74.54</v>
      </c>
      <c r="F228" s="14">
        <v>66.72</v>
      </c>
      <c r="G228" s="14">
        <v>14.08</v>
      </c>
      <c r="H228" s="14">
        <v>0</v>
      </c>
      <c r="I228" s="14">
        <v>43.84</v>
      </c>
      <c r="J228" s="14">
        <v>35.39</v>
      </c>
      <c r="K228" s="14">
        <v>5.21</v>
      </c>
      <c r="L228" s="14">
        <v>83.84</v>
      </c>
      <c r="M228" s="14">
        <v>113.49</v>
      </c>
      <c r="N228" s="14">
        <v>141.44</v>
      </c>
      <c r="O228" s="14">
        <v>289.58</v>
      </c>
      <c r="P228" s="14">
        <v>269.44</v>
      </c>
      <c r="Q228" s="14">
        <v>310.61</v>
      </c>
      <c r="R228" s="14">
        <v>322.67</v>
      </c>
      <c r="S228" s="14">
        <v>0</v>
      </c>
      <c r="T228" s="14">
        <v>0</v>
      </c>
      <c r="U228" s="14">
        <v>0</v>
      </c>
      <c r="V228" s="14">
        <v>0</v>
      </c>
      <c r="W228" s="14">
        <v>365.9</v>
      </c>
      <c r="X228" s="14">
        <v>453.35</v>
      </c>
      <c r="Y228" s="17">
        <v>589.4</v>
      </c>
      <c r="Z228" s="79"/>
    </row>
    <row r="229" spans="1:26" ht="12.75">
      <c r="A229" s="35">
        <v>43387</v>
      </c>
      <c r="B229" s="30">
        <v>313.25</v>
      </c>
      <c r="C229" s="14">
        <v>266.31</v>
      </c>
      <c r="D229" s="14">
        <v>232.66</v>
      </c>
      <c r="E229" s="14">
        <v>204.69</v>
      </c>
      <c r="F229" s="14">
        <v>179.08</v>
      </c>
      <c r="G229" s="14">
        <v>154.74</v>
      </c>
      <c r="H229" s="14">
        <v>139.78</v>
      </c>
      <c r="I229" s="14">
        <v>269.34</v>
      </c>
      <c r="J229" s="14">
        <v>53.88</v>
      </c>
      <c r="K229" s="14">
        <v>287.6</v>
      </c>
      <c r="L229" s="14">
        <v>363.94</v>
      </c>
      <c r="M229" s="14">
        <v>383.66</v>
      </c>
      <c r="N229" s="14">
        <v>333.04</v>
      </c>
      <c r="O229" s="14">
        <v>374.06</v>
      </c>
      <c r="P229" s="14">
        <v>335.02</v>
      </c>
      <c r="Q229" s="14">
        <v>336.03</v>
      </c>
      <c r="R229" s="14">
        <v>307.15</v>
      </c>
      <c r="S229" s="14">
        <v>141.67</v>
      </c>
      <c r="T229" s="14">
        <v>54.66</v>
      </c>
      <c r="U229" s="14">
        <v>225.56</v>
      </c>
      <c r="V229" s="14">
        <v>425.53</v>
      </c>
      <c r="W229" s="14">
        <v>417.12</v>
      </c>
      <c r="X229" s="14">
        <v>620.99</v>
      </c>
      <c r="Y229" s="17">
        <v>519.96</v>
      </c>
      <c r="Z229" s="79"/>
    </row>
    <row r="230" spans="1:26" ht="12.75">
      <c r="A230" s="35">
        <v>43388</v>
      </c>
      <c r="B230" s="30">
        <v>199.04</v>
      </c>
      <c r="C230" s="14">
        <v>542.32</v>
      </c>
      <c r="D230" s="14">
        <v>87.69</v>
      </c>
      <c r="E230" s="14">
        <v>64.98</v>
      </c>
      <c r="F230" s="14">
        <v>0.55</v>
      </c>
      <c r="G230" s="14">
        <v>0</v>
      </c>
      <c r="H230" s="14">
        <v>0</v>
      </c>
      <c r="I230" s="14">
        <v>50.04</v>
      </c>
      <c r="J230" s="14">
        <v>9.33</v>
      </c>
      <c r="K230" s="14">
        <v>144.79</v>
      </c>
      <c r="L230" s="14">
        <v>226.87</v>
      </c>
      <c r="M230" s="14">
        <v>397.01</v>
      </c>
      <c r="N230" s="14">
        <v>234.51</v>
      </c>
      <c r="O230" s="14">
        <v>431.88</v>
      </c>
      <c r="P230" s="14">
        <v>446.77</v>
      </c>
      <c r="Q230" s="14">
        <v>170.47</v>
      </c>
      <c r="R230" s="14">
        <v>151.19</v>
      </c>
      <c r="S230" s="14">
        <v>40.41</v>
      </c>
      <c r="T230" s="14">
        <v>207.25</v>
      </c>
      <c r="U230" s="14">
        <v>131.24</v>
      </c>
      <c r="V230" s="14">
        <v>202.68</v>
      </c>
      <c r="W230" s="14">
        <v>323.73</v>
      </c>
      <c r="X230" s="14">
        <v>348.76</v>
      </c>
      <c r="Y230" s="17">
        <v>218.78</v>
      </c>
      <c r="Z230" s="79"/>
    </row>
    <row r="231" spans="1:26" ht="12.75">
      <c r="A231" s="35">
        <v>43389</v>
      </c>
      <c r="B231" s="30">
        <v>75.75</v>
      </c>
      <c r="C231" s="14">
        <v>180.9</v>
      </c>
      <c r="D231" s="14">
        <v>34.26</v>
      </c>
      <c r="E231" s="14">
        <v>2.12</v>
      </c>
      <c r="F231" s="14">
        <v>0</v>
      </c>
      <c r="G231" s="14">
        <v>0</v>
      </c>
      <c r="H231" s="14">
        <v>55.26</v>
      </c>
      <c r="I231" s="14">
        <v>17.72</v>
      </c>
      <c r="J231" s="14">
        <v>0</v>
      </c>
      <c r="K231" s="14">
        <v>18.35</v>
      </c>
      <c r="L231" s="14">
        <v>114.89</v>
      </c>
      <c r="M231" s="14">
        <v>324.32</v>
      </c>
      <c r="N231" s="14">
        <v>238.9</v>
      </c>
      <c r="O231" s="14">
        <v>225.8</v>
      </c>
      <c r="P231" s="14">
        <v>260.4</v>
      </c>
      <c r="Q231" s="14">
        <v>331.7</v>
      </c>
      <c r="R231" s="14">
        <v>151.31</v>
      </c>
      <c r="S231" s="14">
        <v>0</v>
      </c>
      <c r="T231" s="14">
        <v>261.72</v>
      </c>
      <c r="U231" s="14">
        <v>249.51</v>
      </c>
      <c r="V231" s="14">
        <v>293.18</v>
      </c>
      <c r="W231" s="14">
        <v>548.95</v>
      </c>
      <c r="X231" s="14">
        <v>516.28</v>
      </c>
      <c r="Y231" s="17">
        <v>423.32</v>
      </c>
      <c r="Z231" s="79"/>
    </row>
    <row r="232" spans="1:26" ht="12.75">
      <c r="A232" s="35">
        <v>43390</v>
      </c>
      <c r="B232" s="30">
        <v>55.33</v>
      </c>
      <c r="C232" s="14">
        <v>27.57</v>
      </c>
      <c r="D232" s="14">
        <v>11.29</v>
      </c>
      <c r="E232" s="14">
        <v>2.97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94.07</v>
      </c>
      <c r="L232" s="14">
        <v>237.63</v>
      </c>
      <c r="M232" s="14">
        <v>262.61</v>
      </c>
      <c r="N232" s="14">
        <v>206.88</v>
      </c>
      <c r="O232" s="14">
        <v>190.24</v>
      </c>
      <c r="P232" s="14">
        <v>117.48</v>
      </c>
      <c r="Q232" s="14">
        <v>263.36</v>
      </c>
      <c r="R232" s="14">
        <v>188.18</v>
      </c>
      <c r="S232" s="14">
        <v>0</v>
      </c>
      <c r="T232" s="14">
        <v>79.82</v>
      </c>
      <c r="U232" s="14">
        <v>235.19</v>
      </c>
      <c r="V232" s="14">
        <v>228.08</v>
      </c>
      <c r="W232" s="14">
        <v>370.24</v>
      </c>
      <c r="X232" s="14">
        <v>369.59</v>
      </c>
      <c r="Y232" s="17">
        <v>256.18</v>
      </c>
      <c r="Z232" s="79"/>
    </row>
    <row r="233" spans="1:26" ht="12.75">
      <c r="A233" s="35">
        <v>43391</v>
      </c>
      <c r="B233" s="30">
        <v>135.33</v>
      </c>
      <c r="C233" s="14">
        <v>79.97</v>
      </c>
      <c r="D233" s="14">
        <v>13.05</v>
      </c>
      <c r="E233" s="14">
        <v>0</v>
      </c>
      <c r="F233" s="14">
        <v>0</v>
      </c>
      <c r="G233" s="14">
        <v>0.26</v>
      </c>
      <c r="H233" s="14">
        <v>0</v>
      </c>
      <c r="I233" s="14">
        <v>29.37</v>
      </c>
      <c r="J233" s="14">
        <v>0</v>
      </c>
      <c r="K233" s="14">
        <v>52.01</v>
      </c>
      <c r="L233" s="14">
        <v>156.98</v>
      </c>
      <c r="M233" s="14">
        <v>200.14</v>
      </c>
      <c r="N233" s="14">
        <v>205.55</v>
      </c>
      <c r="O233" s="14">
        <v>192.75</v>
      </c>
      <c r="P233" s="14">
        <v>213.82</v>
      </c>
      <c r="Q233" s="14">
        <v>244.95</v>
      </c>
      <c r="R233" s="14">
        <v>239.54</v>
      </c>
      <c r="S233" s="14">
        <v>36.77</v>
      </c>
      <c r="T233" s="14">
        <v>166.97</v>
      </c>
      <c r="U233" s="14">
        <v>319.26</v>
      </c>
      <c r="V233" s="14">
        <v>271.54</v>
      </c>
      <c r="W233" s="14">
        <v>406.12</v>
      </c>
      <c r="X233" s="14">
        <v>448.2</v>
      </c>
      <c r="Y233" s="17">
        <v>401.25</v>
      </c>
      <c r="Z233" s="79"/>
    </row>
    <row r="234" spans="1:26" ht="12.75">
      <c r="A234" s="35">
        <v>43392</v>
      </c>
      <c r="B234" s="30">
        <v>138.93</v>
      </c>
      <c r="C234" s="14">
        <v>74.33</v>
      </c>
      <c r="D234" s="14">
        <v>22.41</v>
      </c>
      <c r="E234" s="14">
        <v>0</v>
      </c>
      <c r="F234" s="14">
        <v>0</v>
      </c>
      <c r="G234" s="14">
        <v>13.56</v>
      </c>
      <c r="H234" s="14">
        <v>0</v>
      </c>
      <c r="I234" s="14">
        <v>1.84</v>
      </c>
      <c r="J234" s="14">
        <v>0</v>
      </c>
      <c r="K234" s="14">
        <v>112.32</v>
      </c>
      <c r="L234" s="14">
        <v>251.1</v>
      </c>
      <c r="M234" s="14">
        <v>196.93</v>
      </c>
      <c r="N234" s="14">
        <v>211.86</v>
      </c>
      <c r="O234" s="14">
        <v>187.48</v>
      </c>
      <c r="P234" s="14">
        <v>205.68</v>
      </c>
      <c r="Q234" s="14">
        <v>281.63</v>
      </c>
      <c r="R234" s="14">
        <v>169.88</v>
      </c>
      <c r="S234" s="14">
        <v>65.24</v>
      </c>
      <c r="T234" s="14">
        <v>128.06</v>
      </c>
      <c r="U234" s="14">
        <v>145.33</v>
      </c>
      <c r="V234" s="14">
        <v>128.85</v>
      </c>
      <c r="W234" s="14">
        <v>376.27</v>
      </c>
      <c r="X234" s="14">
        <v>414.37</v>
      </c>
      <c r="Y234" s="17">
        <v>384.66</v>
      </c>
      <c r="Z234" s="79"/>
    </row>
    <row r="235" spans="1:26" ht="12.75">
      <c r="A235" s="35">
        <v>43393</v>
      </c>
      <c r="B235" s="30">
        <v>165.47</v>
      </c>
      <c r="C235" s="14">
        <v>128.04</v>
      </c>
      <c r="D235" s="14">
        <v>8.44</v>
      </c>
      <c r="E235" s="14">
        <v>0</v>
      </c>
      <c r="F235" s="14">
        <v>0</v>
      </c>
      <c r="G235" s="14">
        <v>0</v>
      </c>
      <c r="H235" s="14">
        <v>71.34</v>
      </c>
      <c r="I235" s="14">
        <v>15.83</v>
      </c>
      <c r="J235" s="14">
        <v>5.78</v>
      </c>
      <c r="K235" s="14">
        <v>0</v>
      </c>
      <c r="L235" s="14">
        <v>89.34</v>
      </c>
      <c r="M235" s="14">
        <v>170.3</v>
      </c>
      <c r="N235" s="14">
        <v>157.36</v>
      </c>
      <c r="O235" s="14">
        <v>108.55</v>
      </c>
      <c r="P235" s="14">
        <v>58.65</v>
      </c>
      <c r="Q235" s="14">
        <v>41.91</v>
      </c>
      <c r="R235" s="14">
        <v>0</v>
      </c>
      <c r="S235" s="14">
        <v>0</v>
      </c>
      <c r="T235" s="14">
        <v>0</v>
      </c>
      <c r="U235" s="14">
        <v>2.24</v>
      </c>
      <c r="V235" s="14">
        <v>72.69</v>
      </c>
      <c r="W235" s="14">
        <v>320.58</v>
      </c>
      <c r="X235" s="14">
        <v>383.95</v>
      </c>
      <c r="Y235" s="17">
        <v>233.68</v>
      </c>
      <c r="Z235" s="79"/>
    </row>
    <row r="236" spans="1:26" ht="12.75">
      <c r="A236" s="35">
        <v>43394</v>
      </c>
      <c r="B236" s="30">
        <v>97.19</v>
      </c>
      <c r="C236" s="14">
        <v>4.24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30.02</v>
      </c>
      <c r="L236" s="14">
        <v>164.13</v>
      </c>
      <c r="M236" s="14">
        <v>227.19</v>
      </c>
      <c r="N236" s="14">
        <v>204.25</v>
      </c>
      <c r="O236" s="14">
        <v>200.19</v>
      </c>
      <c r="P236" s="14">
        <v>187.86</v>
      </c>
      <c r="Q236" s="14">
        <v>160.58</v>
      </c>
      <c r="R236" s="14">
        <v>66.86</v>
      </c>
      <c r="S236" s="14">
        <v>0</v>
      </c>
      <c r="T236" s="14">
        <v>0</v>
      </c>
      <c r="U236" s="14">
        <v>28.38</v>
      </c>
      <c r="V236" s="14">
        <v>112.68</v>
      </c>
      <c r="W236" s="14">
        <v>443.85</v>
      </c>
      <c r="X236" s="14">
        <v>402.34</v>
      </c>
      <c r="Y236" s="17">
        <v>433.9</v>
      </c>
      <c r="Z236" s="79"/>
    </row>
    <row r="237" spans="1:26" ht="12.75">
      <c r="A237" s="35">
        <v>43395</v>
      </c>
      <c r="B237" s="30">
        <v>74.37</v>
      </c>
      <c r="C237" s="14">
        <v>72.74</v>
      </c>
      <c r="D237" s="14">
        <v>47.28</v>
      </c>
      <c r="E237" s="14">
        <v>36.68</v>
      </c>
      <c r="F237" s="14">
        <v>0.41</v>
      </c>
      <c r="G237" s="14">
        <v>18.28</v>
      </c>
      <c r="H237" s="14">
        <v>33.67</v>
      </c>
      <c r="I237" s="14">
        <v>13.66</v>
      </c>
      <c r="J237" s="14">
        <v>10.18</v>
      </c>
      <c r="K237" s="14">
        <v>116.58</v>
      </c>
      <c r="L237" s="14">
        <v>347.36</v>
      </c>
      <c r="M237" s="14">
        <v>375.35</v>
      </c>
      <c r="N237" s="14">
        <v>258.89</v>
      </c>
      <c r="O237" s="14">
        <v>345.91</v>
      </c>
      <c r="P237" s="14">
        <v>276.23</v>
      </c>
      <c r="Q237" s="14">
        <v>233.89</v>
      </c>
      <c r="R237" s="14">
        <v>15.58</v>
      </c>
      <c r="S237" s="14">
        <v>11.66</v>
      </c>
      <c r="T237" s="14">
        <v>134.07</v>
      </c>
      <c r="U237" s="14">
        <v>260.56</v>
      </c>
      <c r="V237" s="14">
        <v>320.46</v>
      </c>
      <c r="W237" s="14">
        <v>383.59</v>
      </c>
      <c r="X237" s="14">
        <v>451.54</v>
      </c>
      <c r="Y237" s="17">
        <v>334.93</v>
      </c>
      <c r="Z237" s="79"/>
    </row>
    <row r="238" spans="1:26" ht="12.75">
      <c r="A238" s="35">
        <v>43396</v>
      </c>
      <c r="B238" s="30">
        <v>129.63</v>
      </c>
      <c r="C238" s="14">
        <v>123</v>
      </c>
      <c r="D238" s="14">
        <v>103.8</v>
      </c>
      <c r="E238" s="14">
        <v>48.44</v>
      </c>
      <c r="F238" s="14">
        <v>0</v>
      </c>
      <c r="G238" s="14">
        <v>0</v>
      </c>
      <c r="H238" s="14">
        <v>16.67</v>
      </c>
      <c r="I238" s="14">
        <v>29.55</v>
      </c>
      <c r="J238" s="14">
        <v>61.94</v>
      </c>
      <c r="K238" s="14">
        <v>49.54</v>
      </c>
      <c r="L238" s="14">
        <v>88.94</v>
      </c>
      <c r="M238" s="14">
        <v>73.85</v>
      </c>
      <c r="N238" s="14">
        <v>178.3</v>
      </c>
      <c r="O238" s="14">
        <v>375.76</v>
      </c>
      <c r="P238" s="14">
        <v>367.22</v>
      </c>
      <c r="Q238" s="14">
        <v>354.74</v>
      </c>
      <c r="R238" s="14">
        <v>17.55</v>
      </c>
      <c r="S238" s="14">
        <v>0</v>
      </c>
      <c r="T238" s="14">
        <v>190.23</v>
      </c>
      <c r="U238" s="14">
        <v>98.9</v>
      </c>
      <c r="V238" s="14">
        <v>434.87</v>
      </c>
      <c r="W238" s="14">
        <v>487.54</v>
      </c>
      <c r="X238" s="14">
        <v>504.6</v>
      </c>
      <c r="Y238" s="17">
        <v>760.49</v>
      </c>
      <c r="Z238" s="79"/>
    </row>
    <row r="239" spans="1:26" ht="12.75">
      <c r="A239" s="35">
        <v>43397</v>
      </c>
      <c r="B239" s="30">
        <v>124.31</v>
      </c>
      <c r="C239" s="14">
        <v>150.58</v>
      </c>
      <c r="D239" s="14">
        <v>21.05</v>
      </c>
      <c r="E239" s="14">
        <v>6.93</v>
      </c>
      <c r="F239" s="14">
        <v>0</v>
      </c>
      <c r="G239" s="14">
        <v>0</v>
      </c>
      <c r="H239" s="14">
        <v>0</v>
      </c>
      <c r="I239" s="14">
        <v>60.39</v>
      </c>
      <c r="J239" s="14">
        <v>0</v>
      </c>
      <c r="K239" s="14">
        <v>99.68</v>
      </c>
      <c r="L239" s="14">
        <v>162.35</v>
      </c>
      <c r="M239" s="14">
        <v>214.36</v>
      </c>
      <c r="N239" s="14">
        <v>220.2</v>
      </c>
      <c r="O239" s="14">
        <v>100.04</v>
      </c>
      <c r="P239" s="14">
        <v>104.48</v>
      </c>
      <c r="Q239" s="14">
        <v>42.25</v>
      </c>
      <c r="R239" s="14">
        <v>148.61</v>
      </c>
      <c r="S239" s="14">
        <v>0</v>
      </c>
      <c r="T239" s="14">
        <v>0</v>
      </c>
      <c r="U239" s="14">
        <v>181.92</v>
      </c>
      <c r="V239" s="14">
        <v>507</v>
      </c>
      <c r="W239" s="14">
        <v>457.99</v>
      </c>
      <c r="X239" s="14">
        <v>564.32</v>
      </c>
      <c r="Y239" s="17">
        <v>318.21</v>
      </c>
      <c r="Z239" s="79"/>
    </row>
    <row r="240" spans="1:26" ht="12.75">
      <c r="A240" s="35">
        <v>43398</v>
      </c>
      <c r="B240" s="30">
        <v>136.58</v>
      </c>
      <c r="C240" s="14">
        <v>194.51</v>
      </c>
      <c r="D240" s="14">
        <v>74.25</v>
      </c>
      <c r="E240" s="14">
        <v>66.24</v>
      </c>
      <c r="F240" s="14">
        <v>0</v>
      </c>
      <c r="G240" s="14">
        <v>0</v>
      </c>
      <c r="H240" s="14">
        <v>12.17</v>
      </c>
      <c r="I240" s="14">
        <v>39.02</v>
      </c>
      <c r="J240" s="14">
        <v>0</v>
      </c>
      <c r="K240" s="14">
        <v>0</v>
      </c>
      <c r="L240" s="14">
        <v>59.25</v>
      </c>
      <c r="M240" s="14">
        <v>123.85</v>
      </c>
      <c r="N240" s="14">
        <v>147.91</v>
      </c>
      <c r="O240" s="14">
        <v>78.87</v>
      </c>
      <c r="P240" s="14">
        <v>98.23</v>
      </c>
      <c r="Q240" s="14">
        <v>91.79</v>
      </c>
      <c r="R240" s="14">
        <v>94.33</v>
      </c>
      <c r="S240" s="14">
        <v>51.91</v>
      </c>
      <c r="T240" s="14">
        <v>264.32</v>
      </c>
      <c r="U240" s="14">
        <v>306.36</v>
      </c>
      <c r="V240" s="14">
        <v>324.27</v>
      </c>
      <c r="W240" s="14">
        <v>277.45</v>
      </c>
      <c r="X240" s="14">
        <v>288.7</v>
      </c>
      <c r="Y240" s="17">
        <v>396.57</v>
      </c>
      <c r="Z240" s="79"/>
    </row>
    <row r="241" spans="1:26" ht="12.75">
      <c r="A241" s="35">
        <v>43399</v>
      </c>
      <c r="B241" s="30">
        <v>139.71</v>
      </c>
      <c r="C241" s="14">
        <v>87.4</v>
      </c>
      <c r="D241" s="14">
        <v>61.84</v>
      </c>
      <c r="E241" s="14">
        <v>19.01</v>
      </c>
      <c r="F241" s="14">
        <v>0</v>
      </c>
      <c r="G241" s="14">
        <v>0</v>
      </c>
      <c r="H241" s="14">
        <v>0</v>
      </c>
      <c r="I241" s="14">
        <v>19.83</v>
      </c>
      <c r="J241" s="14">
        <v>0</v>
      </c>
      <c r="K241" s="14">
        <v>28.95</v>
      </c>
      <c r="L241" s="14">
        <v>260.39</v>
      </c>
      <c r="M241" s="14">
        <v>265.92</v>
      </c>
      <c r="N241" s="14">
        <v>296.8</v>
      </c>
      <c r="O241" s="14">
        <v>278.72</v>
      </c>
      <c r="P241" s="14">
        <v>310.53</v>
      </c>
      <c r="Q241" s="14">
        <v>316.75</v>
      </c>
      <c r="R241" s="14">
        <v>302.87</v>
      </c>
      <c r="S241" s="14">
        <v>6.27</v>
      </c>
      <c r="T241" s="14">
        <v>56.4</v>
      </c>
      <c r="U241" s="14">
        <v>157.11</v>
      </c>
      <c r="V241" s="14">
        <v>257.59</v>
      </c>
      <c r="W241" s="14">
        <v>455.61</v>
      </c>
      <c r="X241" s="14">
        <v>435.68</v>
      </c>
      <c r="Y241" s="17">
        <v>326.14</v>
      </c>
      <c r="Z241" s="79"/>
    </row>
    <row r="242" spans="1:26" ht="12.75">
      <c r="A242" s="35">
        <v>43400</v>
      </c>
      <c r="B242" s="30">
        <v>19.5</v>
      </c>
      <c r="C242" s="14">
        <v>131.45</v>
      </c>
      <c r="D242" s="14">
        <v>90.68</v>
      </c>
      <c r="E242" s="14">
        <v>51.67</v>
      </c>
      <c r="F242" s="14">
        <v>11.84</v>
      </c>
      <c r="G242" s="14">
        <v>0</v>
      </c>
      <c r="H242" s="14">
        <v>12.18</v>
      </c>
      <c r="I242" s="14">
        <v>0</v>
      </c>
      <c r="J242" s="14">
        <v>100.36</v>
      </c>
      <c r="K242" s="14">
        <v>112.71</v>
      </c>
      <c r="L242" s="14">
        <v>53.89</v>
      </c>
      <c r="M242" s="14">
        <v>78.62</v>
      </c>
      <c r="N242" s="14">
        <v>68.91</v>
      </c>
      <c r="O242" s="14">
        <v>69.66</v>
      </c>
      <c r="P242" s="14">
        <v>84.23</v>
      </c>
      <c r="Q242" s="14">
        <v>85.35</v>
      </c>
      <c r="R242" s="14">
        <v>0.01</v>
      </c>
      <c r="S242" s="14">
        <v>0</v>
      </c>
      <c r="T242" s="14">
        <v>0</v>
      </c>
      <c r="U242" s="14">
        <v>95.92</v>
      </c>
      <c r="V242" s="14">
        <v>248.63</v>
      </c>
      <c r="W242" s="14">
        <v>457.86</v>
      </c>
      <c r="X242" s="14">
        <v>384.86</v>
      </c>
      <c r="Y242" s="17">
        <v>137.87</v>
      </c>
      <c r="Z242" s="79"/>
    </row>
    <row r="243" spans="1:26" ht="12.75">
      <c r="A243" s="35">
        <v>43401</v>
      </c>
      <c r="B243" s="30">
        <v>45.17</v>
      </c>
      <c r="C243" s="14">
        <v>79.46</v>
      </c>
      <c r="D243" s="14">
        <v>112.16</v>
      </c>
      <c r="E243" s="14">
        <v>61.89</v>
      </c>
      <c r="F243" s="14">
        <v>63.88</v>
      </c>
      <c r="G243" s="14">
        <v>0</v>
      </c>
      <c r="H243" s="14">
        <v>6.19</v>
      </c>
      <c r="I243" s="14">
        <v>3.3</v>
      </c>
      <c r="J243" s="14">
        <v>0</v>
      </c>
      <c r="K243" s="14">
        <v>226.97</v>
      </c>
      <c r="L243" s="14">
        <v>218.41</v>
      </c>
      <c r="M243" s="14">
        <v>157.91</v>
      </c>
      <c r="N243" s="14">
        <v>156.74</v>
      </c>
      <c r="O243" s="14">
        <v>139.7</v>
      </c>
      <c r="P243" s="14">
        <v>270.23</v>
      </c>
      <c r="Q243" s="14">
        <v>257.08</v>
      </c>
      <c r="R243" s="14">
        <v>206</v>
      </c>
      <c r="S243" s="14">
        <v>18.39</v>
      </c>
      <c r="T243" s="14">
        <v>53.81</v>
      </c>
      <c r="U243" s="14">
        <v>353.36</v>
      </c>
      <c r="V243" s="14">
        <v>428.45</v>
      </c>
      <c r="W243" s="14">
        <v>463.65</v>
      </c>
      <c r="X243" s="14">
        <v>481.51</v>
      </c>
      <c r="Y243" s="17">
        <v>303.4</v>
      </c>
      <c r="Z243" s="79"/>
    </row>
    <row r="244" spans="1:26" ht="12.75">
      <c r="A244" s="35">
        <v>43402</v>
      </c>
      <c r="B244" s="30">
        <v>102.25</v>
      </c>
      <c r="C244" s="14">
        <v>711.56</v>
      </c>
      <c r="D244" s="14">
        <v>115.57</v>
      </c>
      <c r="E244" s="14">
        <v>208.55</v>
      </c>
      <c r="F244" s="14">
        <v>21.91</v>
      </c>
      <c r="G244" s="14">
        <v>0</v>
      </c>
      <c r="H244" s="14">
        <v>0</v>
      </c>
      <c r="I244" s="14">
        <v>344.24</v>
      </c>
      <c r="J244" s="14">
        <v>33.61</v>
      </c>
      <c r="K244" s="14">
        <v>65.51</v>
      </c>
      <c r="L244" s="14">
        <v>178.88</v>
      </c>
      <c r="M244" s="14">
        <v>329.32</v>
      </c>
      <c r="N244" s="14">
        <v>172.76</v>
      </c>
      <c r="O244" s="14">
        <v>159.48</v>
      </c>
      <c r="P244" s="14">
        <v>158.53</v>
      </c>
      <c r="Q244" s="14">
        <v>186.61</v>
      </c>
      <c r="R244" s="14">
        <v>80.55</v>
      </c>
      <c r="S244" s="14">
        <v>0</v>
      </c>
      <c r="T244" s="14">
        <v>102.08</v>
      </c>
      <c r="U244" s="14">
        <v>447.11</v>
      </c>
      <c r="V244" s="14">
        <v>402.82</v>
      </c>
      <c r="W244" s="14">
        <v>315.23</v>
      </c>
      <c r="X244" s="14">
        <v>440.8</v>
      </c>
      <c r="Y244" s="17">
        <v>277.17</v>
      </c>
      <c r="Z244" s="79"/>
    </row>
    <row r="245" spans="1:26" ht="12.75">
      <c r="A245" s="35">
        <v>43403</v>
      </c>
      <c r="B245" s="30">
        <v>79.75</v>
      </c>
      <c r="C245" s="14">
        <v>96.31</v>
      </c>
      <c r="D245" s="14">
        <v>59.8</v>
      </c>
      <c r="E245" s="14">
        <v>31.76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6.57</v>
      </c>
      <c r="N245" s="14">
        <v>0</v>
      </c>
      <c r="O245" s="14">
        <v>11.13</v>
      </c>
      <c r="P245" s="14">
        <v>26.8</v>
      </c>
      <c r="Q245" s="14">
        <v>0.67</v>
      </c>
      <c r="R245" s="14">
        <v>0</v>
      </c>
      <c r="S245" s="14">
        <v>0</v>
      </c>
      <c r="T245" s="14">
        <v>0</v>
      </c>
      <c r="U245" s="14">
        <v>102.68</v>
      </c>
      <c r="V245" s="14">
        <v>374.22</v>
      </c>
      <c r="W245" s="14">
        <v>278.92</v>
      </c>
      <c r="X245" s="14">
        <v>390.48</v>
      </c>
      <c r="Y245" s="17">
        <v>285.2</v>
      </c>
      <c r="Z245" s="79"/>
    </row>
    <row r="246" spans="1:26" ht="12.75">
      <c r="A246" s="35">
        <v>43404</v>
      </c>
      <c r="B246" s="30">
        <v>72.26</v>
      </c>
      <c r="C246" s="14">
        <v>168.43</v>
      </c>
      <c r="D246" s="14">
        <v>102.19</v>
      </c>
      <c r="E246" s="14">
        <v>84.71</v>
      </c>
      <c r="F246" s="14">
        <v>0</v>
      </c>
      <c r="G246" s="14">
        <v>0</v>
      </c>
      <c r="H246" s="14">
        <v>0</v>
      </c>
      <c r="I246" s="14">
        <v>27.92</v>
      </c>
      <c r="J246" s="14">
        <v>0</v>
      </c>
      <c r="K246" s="14">
        <v>0</v>
      </c>
      <c r="L246" s="14">
        <v>9.73</v>
      </c>
      <c r="M246" s="14">
        <v>56.26</v>
      </c>
      <c r="N246" s="14">
        <v>9.98</v>
      </c>
      <c r="O246" s="14">
        <v>11.22</v>
      </c>
      <c r="P246" s="14">
        <v>0</v>
      </c>
      <c r="Q246" s="14">
        <v>0</v>
      </c>
      <c r="R246" s="14">
        <v>0</v>
      </c>
      <c r="S246" s="14">
        <v>0</v>
      </c>
      <c r="T246" s="14">
        <v>39.52</v>
      </c>
      <c r="U246" s="14">
        <v>137.9</v>
      </c>
      <c r="V246" s="14">
        <v>360.12</v>
      </c>
      <c r="W246" s="14">
        <v>406.42</v>
      </c>
      <c r="X246" s="14">
        <v>469.26</v>
      </c>
      <c r="Y246" s="17">
        <v>355.65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52" t="s">
        <v>141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50" t="s">
        <v>63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13.5" thickBot="1">
      <c r="A252" s="313"/>
      <c r="B252" s="5" t="s">
        <v>64</v>
      </c>
      <c r="C252" s="3" t="s">
        <v>65</v>
      </c>
      <c r="D252" s="3" t="s">
        <v>66</v>
      </c>
      <c r="E252" s="3" t="s">
        <v>67</v>
      </c>
      <c r="F252" s="3" t="s">
        <v>68</v>
      </c>
      <c r="G252" s="3" t="s">
        <v>69</v>
      </c>
      <c r="H252" s="3" t="s">
        <v>70</v>
      </c>
      <c r="I252" s="3" t="s">
        <v>71</v>
      </c>
      <c r="J252" s="3" t="s">
        <v>72</v>
      </c>
      <c r="K252" s="3" t="s">
        <v>88</v>
      </c>
      <c r="L252" s="3" t="s">
        <v>73</v>
      </c>
      <c r="M252" s="3" t="s">
        <v>74</v>
      </c>
      <c r="N252" s="3" t="s">
        <v>75</v>
      </c>
      <c r="O252" s="3" t="s">
        <v>76</v>
      </c>
      <c r="P252" s="3" t="s">
        <v>77</v>
      </c>
      <c r="Q252" s="3" t="s">
        <v>78</v>
      </c>
      <c r="R252" s="3" t="s">
        <v>79</v>
      </c>
      <c r="S252" s="3" t="s">
        <v>80</v>
      </c>
      <c r="T252" s="3" t="s">
        <v>81</v>
      </c>
      <c r="U252" s="3" t="s">
        <v>82</v>
      </c>
      <c r="V252" s="3" t="s">
        <v>83</v>
      </c>
      <c r="W252" s="3" t="s">
        <v>84</v>
      </c>
      <c r="X252" s="3" t="s">
        <v>85</v>
      </c>
      <c r="Y252" s="4" t="s">
        <v>86</v>
      </c>
    </row>
    <row r="253" spans="1:26" ht="12.75">
      <c r="A253" s="34">
        <v>43374</v>
      </c>
      <c r="B253" s="29">
        <v>1609.79</v>
      </c>
      <c r="C253" s="15">
        <v>1320.42</v>
      </c>
      <c r="D253" s="15">
        <v>1304.44</v>
      </c>
      <c r="E253" s="15">
        <v>1306.0700000000002</v>
      </c>
      <c r="F253" s="15">
        <v>1347.5</v>
      </c>
      <c r="G253" s="15">
        <v>1444.5100000000002</v>
      </c>
      <c r="H253" s="15">
        <v>1716.67</v>
      </c>
      <c r="I253" s="15">
        <v>1786.4</v>
      </c>
      <c r="J253" s="15">
        <v>1949.27</v>
      </c>
      <c r="K253" s="15">
        <v>1952.0100000000002</v>
      </c>
      <c r="L253" s="15">
        <v>1953.38</v>
      </c>
      <c r="M253" s="15">
        <v>1950.02</v>
      </c>
      <c r="N253" s="15">
        <v>1949.4100000000003</v>
      </c>
      <c r="O253" s="15">
        <v>1950.29</v>
      </c>
      <c r="P253" s="15">
        <v>1947.8300000000004</v>
      </c>
      <c r="Q253" s="15">
        <v>1934.77</v>
      </c>
      <c r="R253" s="15">
        <v>1899.6200000000003</v>
      </c>
      <c r="S253" s="15">
        <v>1842.44</v>
      </c>
      <c r="T253" s="15">
        <v>1949.19</v>
      </c>
      <c r="U253" s="15">
        <v>1946.2400000000002</v>
      </c>
      <c r="V253" s="15">
        <v>1942.6400000000003</v>
      </c>
      <c r="W253" s="15">
        <v>1883.0800000000004</v>
      </c>
      <c r="X253" s="15">
        <v>1818.0300000000002</v>
      </c>
      <c r="Y253" s="16">
        <v>1687.1000000000004</v>
      </c>
      <c r="Z253" s="79"/>
    </row>
    <row r="254" spans="1:26" ht="12.75">
      <c r="A254" s="35">
        <v>43375</v>
      </c>
      <c r="B254" s="30">
        <v>1555.44</v>
      </c>
      <c r="C254" s="14">
        <v>1341.4100000000003</v>
      </c>
      <c r="D254" s="14">
        <v>1300.38</v>
      </c>
      <c r="E254" s="14">
        <v>1303.7800000000002</v>
      </c>
      <c r="F254" s="14">
        <v>1362.9900000000002</v>
      </c>
      <c r="G254" s="14">
        <v>1490.0100000000002</v>
      </c>
      <c r="H254" s="14">
        <v>1641.6400000000003</v>
      </c>
      <c r="I254" s="14">
        <v>1797.56</v>
      </c>
      <c r="J254" s="14">
        <v>1931.1400000000003</v>
      </c>
      <c r="K254" s="14">
        <v>1956.88</v>
      </c>
      <c r="L254" s="14">
        <v>1956.4500000000003</v>
      </c>
      <c r="M254" s="14">
        <v>1987.2400000000002</v>
      </c>
      <c r="N254" s="14">
        <v>1955.54</v>
      </c>
      <c r="O254" s="14">
        <v>1969.69</v>
      </c>
      <c r="P254" s="14">
        <v>1965.7600000000002</v>
      </c>
      <c r="Q254" s="14">
        <v>1947.2600000000002</v>
      </c>
      <c r="R254" s="14">
        <v>1929.4</v>
      </c>
      <c r="S254" s="14">
        <v>1923.96</v>
      </c>
      <c r="T254" s="14">
        <v>1926.0900000000001</v>
      </c>
      <c r="U254" s="14">
        <v>1923.52</v>
      </c>
      <c r="V254" s="14">
        <v>1911.19</v>
      </c>
      <c r="W254" s="14">
        <v>1895.2200000000003</v>
      </c>
      <c r="X254" s="14">
        <v>1819.75</v>
      </c>
      <c r="Y254" s="17">
        <v>1730</v>
      </c>
      <c r="Z254" s="79"/>
    </row>
    <row r="255" spans="1:26" ht="12.75">
      <c r="A255" s="35">
        <v>43376</v>
      </c>
      <c r="B255" s="30">
        <v>1589.4900000000002</v>
      </c>
      <c r="C255" s="14">
        <v>1331.42</v>
      </c>
      <c r="D255" s="14">
        <v>1308.9900000000002</v>
      </c>
      <c r="E255" s="14">
        <v>1315.4100000000003</v>
      </c>
      <c r="F255" s="14">
        <v>1374.6600000000003</v>
      </c>
      <c r="G255" s="14">
        <v>1614.2800000000002</v>
      </c>
      <c r="H255" s="14">
        <v>1711.5100000000002</v>
      </c>
      <c r="I255" s="14">
        <v>1827.19</v>
      </c>
      <c r="J255" s="14">
        <v>1944.4</v>
      </c>
      <c r="K255" s="14">
        <v>1946.25</v>
      </c>
      <c r="L255" s="14">
        <v>1944.8000000000002</v>
      </c>
      <c r="M255" s="14">
        <v>1943.98</v>
      </c>
      <c r="N255" s="14">
        <v>1944.0800000000004</v>
      </c>
      <c r="O255" s="14">
        <v>1944.23</v>
      </c>
      <c r="P255" s="14">
        <v>1944.2400000000002</v>
      </c>
      <c r="Q255" s="14">
        <v>1942.5900000000001</v>
      </c>
      <c r="R255" s="14">
        <v>1920.81</v>
      </c>
      <c r="S255" s="14">
        <v>1877.69</v>
      </c>
      <c r="T255" s="14">
        <v>1943.3900000000003</v>
      </c>
      <c r="U255" s="14">
        <v>1940.8700000000003</v>
      </c>
      <c r="V255" s="14">
        <v>1923.5300000000002</v>
      </c>
      <c r="W255" s="14">
        <v>1887.75</v>
      </c>
      <c r="X255" s="14">
        <v>1863.94</v>
      </c>
      <c r="Y255" s="17">
        <v>1741.4</v>
      </c>
      <c r="Z255" s="79"/>
    </row>
    <row r="256" spans="1:26" ht="12.75">
      <c r="A256" s="35">
        <v>43377</v>
      </c>
      <c r="B256" s="30">
        <v>1620.27</v>
      </c>
      <c r="C256" s="14">
        <v>1384.0800000000004</v>
      </c>
      <c r="D256" s="14">
        <v>1331.2400000000002</v>
      </c>
      <c r="E256" s="14">
        <v>1350.31</v>
      </c>
      <c r="F256" s="14">
        <v>1420.88</v>
      </c>
      <c r="G256" s="14">
        <v>1616.2200000000003</v>
      </c>
      <c r="H256" s="14">
        <v>1728.1800000000003</v>
      </c>
      <c r="I256" s="14">
        <v>1840.2800000000002</v>
      </c>
      <c r="J256" s="14">
        <v>1945.9900000000002</v>
      </c>
      <c r="K256" s="14">
        <v>2036.6800000000003</v>
      </c>
      <c r="L256" s="14">
        <v>2034.5500000000002</v>
      </c>
      <c r="M256" s="14">
        <v>2059.18</v>
      </c>
      <c r="N256" s="14">
        <v>2018.7600000000002</v>
      </c>
      <c r="O256" s="14">
        <v>2056.49</v>
      </c>
      <c r="P256" s="14">
        <v>2041.5300000000002</v>
      </c>
      <c r="Q256" s="14">
        <v>2013.13</v>
      </c>
      <c r="R256" s="14">
        <v>1973.1800000000003</v>
      </c>
      <c r="S256" s="14">
        <v>1944.71</v>
      </c>
      <c r="T256" s="14">
        <v>2034.7600000000002</v>
      </c>
      <c r="U256" s="14">
        <v>2059.1</v>
      </c>
      <c r="V256" s="14">
        <v>2031.2000000000003</v>
      </c>
      <c r="W256" s="14">
        <v>1969.6200000000003</v>
      </c>
      <c r="X256" s="14">
        <v>1860.7200000000003</v>
      </c>
      <c r="Y256" s="17">
        <v>1800.3200000000002</v>
      </c>
      <c r="Z256" s="79"/>
    </row>
    <row r="257" spans="1:26" ht="12.75">
      <c r="A257" s="35">
        <v>43378</v>
      </c>
      <c r="B257" s="30">
        <v>1649.6100000000001</v>
      </c>
      <c r="C257" s="14">
        <v>1493.5800000000004</v>
      </c>
      <c r="D257" s="14">
        <v>1420.3900000000003</v>
      </c>
      <c r="E257" s="14">
        <v>1403.02</v>
      </c>
      <c r="F257" s="14">
        <v>1433.8400000000001</v>
      </c>
      <c r="G257" s="14">
        <v>1629.1100000000001</v>
      </c>
      <c r="H257" s="14">
        <v>1649.8000000000002</v>
      </c>
      <c r="I257" s="14">
        <v>1815.38</v>
      </c>
      <c r="J257" s="14">
        <v>1937.48</v>
      </c>
      <c r="K257" s="14">
        <v>1938.8200000000002</v>
      </c>
      <c r="L257" s="14">
        <v>1939.1200000000003</v>
      </c>
      <c r="M257" s="14">
        <v>1938.88</v>
      </c>
      <c r="N257" s="14">
        <v>1937.6000000000004</v>
      </c>
      <c r="O257" s="14">
        <v>1937.5900000000001</v>
      </c>
      <c r="P257" s="14">
        <v>1937.15</v>
      </c>
      <c r="Q257" s="14">
        <v>1933.5</v>
      </c>
      <c r="R257" s="14">
        <v>1923.3700000000003</v>
      </c>
      <c r="S257" s="14">
        <v>1858.1600000000003</v>
      </c>
      <c r="T257" s="14">
        <v>1891.88</v>
      </c>
      <c r="U257" s="14">
        <v>1889.79</v>
      </c>
      <c r="V257" s="14">
        <v>1868.1100000000001</v>
      </c>
      <c r="W257" s="14">
        <v>1884.4500000000003</v>
      </c>
      <c r="X257" s="14">
        <v>1862.81</v>
      </c>
      <c r="Y257" s="17">
        <v>1674.0700000000002</v>
      </c>
      <c r="Z257" s="79"/>
    </row>
    <row r="258" spans="1:26" ht="12.75">
      <c r="A258" s="35">
        <v>43379</v>
      </c>
      <c r="B258" s="30">
        <v>1642.4100000000003</v>
      </c>
      <c r="C258" s="14">
        <v>1468.79</v>
      </c>
      <c r="D258" s="14">
        <v>1397.77</v>
      </c>
      <c r="E258" s="14">
        <v>1364.06</v>
      </c>
      <c r="F258" s="14">
        <v>1394</v>
      </c>
      <c r="G258" s="14">
        <v>1428.9100000000003</v>
      </c>
      <c r="H258" s="14">
        <v>1473.67</v>
      </c>
      <c r="I258" s="14">
        <v>1604.02</v>
      </c>
      <c r="J258" s="14">
        <v>1795.4500000000003</v>
      </c>
      <c r="K258" s="14">
        <v>1832.8300000000004</v>
      </c>
      <c r="L258" s="14">
        <v>1843.75</v>
      </c>
      <c r="M258" s="14">
        <v>1862.73</v>
      </c>
      <c r="N258" s="14">
        <v>1840.1100000000001</v>
      </c>
      <c r="O258" s="14">
        <v>1842.5</v>
      </c>
      <c r="P258" s="14">
        <v>1837.44</v>
      </c>
      <c r="Q258" s="14">
        <v>1830.98</v>
      </c>
      <c r="R258" s="14">
        <v>1824.8200000000002</v>
      </c>
      <c r="S258" s="14">
        <v>1830.56</v>
      </c>
      <c r="T258" s="14">
        <v>1926.7600000000002</v>
      </c>
      <c r="U258" s="14">
        <v>1933.5</v>
      </c>
      <c r="V258" s="14">
        <v>1927.4</v>
      </c>
      <c r="W258" s="14">
        <v>1882.4500000000003</v>
      </c>
      <c r="X258" s="14">
        <v>1797.8200000000002</v>
      </c>
      <c r="Y258" s="17">
        <v>1664.23</v>
      </c>
      <c r="Z258" s="79"/>
    </row>
    <row r="259" spans="1:26" ht="12.75">
      <c r="A259" s="35">
        <v>43380</v>
      </c>
      <c r="B259" s="30">
        <v>1554.17</v>
      </c>
      <c r="C259" s="14">
        <v>1374.02</v>
      </c>
      <c r="D259" s="14">
        <v>1315.69</v>
      </c>
      <c r="E259" s="14">
        <v>1299.2000000000003</v>
      </c>
      <c r="F259" s="14">
        <v>1322.8900000000003</v>
      </c>
      <c r="G259" s="14">
        <v>1355</v>
      </c>
      <c r="H259" s="14">
        <v>1457.42</v>
      </c>
      <c r="I259" s="14">
        <v>1515.1400000000003</v>
      </c>
      <c r="J259" s="14">
        <v>1702.3300000000004</v>
      </c>
      <c r="K259" s="14">
        <v>1793.2800000000002</v>
      </c>
      <c r="L259" s="14">
        <v>1823.42</v>
      </c>
      <c r="M259" s="14">
        <v>1825.02</v>
      </c>
      <c r="N259" s="14">
        <v>1821.96</v>
      </c>
      <c r="O259" s="14">
        <v>1820.46</v>
      </c>
      <c r="P259" s="14">
        <v>1819.46</v>
      </c>
      <c r="Q259" s="14">
        <v>1817.3400000000001</v>
      </c>
      <c r="R259" s="14">
        <v>1806.8300000000004</v>
      </c>
      <c r="S259" s="14">
        <v>1829.21</v>
      </c>
      <c r="T259" s="14">
        <v>1971.4500000000003</v>
      </c>
      <c r="U259" s="14">
        <v>2017.75</v>
      </c>
      <c r="V259" s="14">
        <v>1957.71</v>
      </c>
      <c r="W259" s="14">
        <v>1843.6100000000001</v>
      </c>
      <c r="X259" s="14">
        <v>1753.3600000000001</v>
      </c>
      <c r="Y259" s="17">
        <v>1633.3900000000003</v>
      </c>
      <c r="Z259" s="79"/>
    </row>
    <row r="260" spans="1:26" ht="12.75">
      <c r="A260" s="35">
        <v>43381</v>
      </c>
      <c r="B260" s="30">
        <v>1444.6800000000003</v>
      </c>
      <c r="C260" s="14">
        <v>1323.31</v>
      </c>
      <c r="D260" s="14">
        <v>1310.1400000000003</v>
      </c>
      <c r="E260" s="14">
        <v>1322.6100000000001</v>
      </c>
      <c r="F260" s="14">
        <v>1371.96</v>
      </c>
      <c r="G260" s="14">
        <v>1533.3300000000004</v>
      </c>
      <c r="H260" s="14">
        <v>1663.4100000000003</v>
      </c>
      <c r="I260" s="14">
        <v>1776.31</v>
      </c>
      <c r="J260" s="14">
        <v>1912.6800000000003</v>
      </c>
      <c r="K260" s="14">
        <v>1932.31</v>
      </c>
      <c r="L260" s="14">
        <v>1931.75</v>
      </c>
      <c r="M260" s="14">
        <v>1940.96</v>
      </c>
      <c r="N260" s="14">
        <v>1932.0500000000002</v>
      </c>
      <c r="O260" s="14">
        <v>1931.31</v>
      </c>
      <c r="P260" s="14">
        <v>1931.4</v>
      </c>
      <c r="Q260" s="14">
        <v>1932.2800000000002</v>
      </c>
      <c r="R260" s="14">
        <v>1916.6800000000003</v>
      </c>
      <c r="S260" s="14">
        <v>1884.9700000000003</v>
      </c>
      <c r="T260" s="14">
        <v>1931.7400000000002</v>
      </c>
      <c r="U260" s="14">
        <v>1928.3600000000001</v>
      </c>
      <c r="V260" s="14">
        <v>1927.3400000000001</v>
      </c>
      <c r="W260" s="14">
        <v>1899.02</v>
      </c>
      <c r="X260" s="14">
        <v>1716</v>
      </c>
      <c r="Y260" s="17">
        <v>1551.8200000000002</v>
      </c>
      <c r="Z260" s="79"/>
    </row>
    <row r="261" spans="1:26" ht="12.75">
      <c r="A261" s="35">
        <v>43382</v>
      </c>
      <c r="B261" s="30">
        <v>1436.5300000000002</v>
      </c>
      <c r="C261" s="14">
        <v>1354.31</v>
      </c>
      <c r="D261" s="14">
        <v>1320.1600000000003</v>
      </c>
      <c r="E261" s="14">
        <v>1326.4500000000003</v>
      </c>
      <c r="F261" s="14">
        <v>1373.4500000000003</v>
      </c>
      <c r="G261" s="14">
        <v>1523.48</v>
      </c>
      <c r="H261" s="14">
        <v>1663.65</v>
      </c>
      <c r="I261" s="14">
        <v>1739.5700000000002</v>
      </c>
      <c r="J261" s="14">
        <v>1870.0300000000002</v>
      </c>
      <c r="K261" s="14">
        <v>1903.5700000000002</v>
      </c>
      <c r="L261" s="14">
        <v>1910.8500000000004</v>
      </c>
      <c r="M261" s="14">
        <v>1917.6400000000003</v>
      </c>
      <c r="N261" s="14">
        <v>1881.0700000000002</v>
      </c>
      <c r="O261" s="14">
        <v>1905.8200000000002</v>
      </c>
      <c r="P261" s="14">
        <v>1898.77</v>
      </c>
      <c r="Q261" s="14">
        <v>1881.38</v>
      </c>
      <c r="R261" s="14">
        <v>1880.3000000000002</v>
      </c>
      <c r="S261" s="14">
        <v>1854.1600000000003</v>
      </c>
      <c r="T261" s="14">
        <v>1915.44</v>
      </c>
      <c r="U261" s="14">
        <v>1910.9900000000002</v>
      </c>
      <c r="V261" s="14">
        <v>1887.5500000000002</v>
      </c>
      <c r="W261" s="14">
        <v>1865.8200000000002</v>
      </c>
      <c r="X261" s="14">
        <v>1727.17</v>
      </c>
      <c r="Y261" s="17">
        <v>1599.1800000000003</v>
      </c>
      <c r="Z261" s="79"/>
    </row>
    <row r="262" spans="1:26" ht="12.75">
      <c r="A262" s="35">
        <v>43383</v>
      </c>
      <c r="B262" s="30">
        <v>1401.69</v>
      </c>
      <c r="C262" s="14">
        <v>1331.5300000000002</v>
      </c>
      <c r="D262" s="14">
        <v>1317.25</v>
      </c>
      <c r="E262" s="14">
        <v>1323.8400000000001</v>
      </c>
      <c r="F262" s="14">
        <v>1354.67</v>
      </c>
      <c r="G262" s="14">
        <v>1462.15</v>
      </c>
      <c r="H262" s="14">
        <v>1631.6200000000003</v>
      </c>
      <c r="I262" s="14">
        <v>1685.3600000000001</v>
      </c>
      <c r="J262" s="14">
        <v>1783.2400000000002</v>
      </c>
      <c r="K262" s="14">
        <v>1799.69</v>
      </c>
      <c r="L262" s="14">
        <v>1810.4300000000003</v>
      </c>
      <c r="M262" s="14">
        <v>1801.6200000000003</v>
      </c>
      <c r="N262" s="14">
        <v>1775.0500000000002</v>
      </c>
      <c r="O262" s="14">
        <v>1790.71</v>
      </c>
      <c r="P262" s="14">
        <v>1793.88</v>
      </c>
      <c r="Q262" s="14">
        <v>1770.2200000000003</v>
      </c>
      <c r="R262" s="14">
        <v>1736.6100000000001</v>
      </c>
      <c r="S262" s="14">
        <v>1728.8400000000001</v>
      </c>
      <c r="T262" s="14">
        <v>1790.9900000000002</v>
      </c>
      <c r="U262" s="14">
        <v>1788.4300000000003</v>
      </c>
      <c r="V262" s="14">
        <v>1772.1600000000003</v>
      </c>
      <c r="W262" s="14">
        <v>1746.6200000000003</v>
      </c>
      <c r="X262" s="14">
        <v>1642.94</v>
      </c>
      <c r="Y262" s="17">
        <v>1427.3300000000004</v>
      </c>
      <c r="Z262" s="79"/>
    </row>
    <row r="263" spans="1:26" ht="12.75">
      <c r="A263" s="35">
        <v>43384</v>
      </c>
      <c r="B263" s="30">
        <v>1352.13</v>
      </c>
      <c r="C263" s="14">
        <v>1282.3900000000003</v>
      </c>
      <c r="D263" s="14">
        <v>1271.5600000000002</v>
      </c>
      <c r="E263" s="14">
        <v>1278.23</v>
      </c>
      <c r="F263" s="14">
        <v>1312.94</v>
      </c>
      <c r="G263" s="14">
        <v>1419.21</v>
      </c>
      <c r="H263" s="14">
        <v>1557.42</v>
      </c>
      <c r="I263" s="14">
        <v>1626.48</v>
      </c>
      <c r="J263" s="14">
        <v>1767.8000000000002</v>
      </c>
      <c r="K263" s="14">
        <v>1802.1800000000003</v>
      </c>
      <c r="L263" s="14">
        <v>1820.9500000000003</v>
      </c>
      <c r="M263" s="14">
        <v>1855.25</v>
      </c>
      <c r="N263" s="14">
        <v>1812.04</v>
      </c>
      <c r="O263" s="14">
        <v>1821.5900000000001</v>
      </c>
      <c r="P263" s="14">
        <v>1808.3300000000004</v>
      </c>
      <c r="Q263" s="14">
        <v>1785.1000000000004</v>
      </c>
      <c r="R263" s="14">
        <v>1778.4</v>
      </c>
      <c r="S263" s="14">
        <v>1750.0800000000004</v>
      </c>
      <c r="T263" s="14">
        <v>1785.3300000000004</v>
      </c>
      <c r="U263" s="14">
        <v>1776.0300000000002</v>
      </c>
      <c r="V263" s="14">
        <v>1749.2600000000002</v>
      </c>
      <c r="W263" s="14">
        <v>1733.94</v>
      </c>
      <c r="X263" s="14">
        <v>1651.31</v>
      </c>
      <c r="Y263" s="17">
        <v>1533</v>
      </c>
      <c r="Z263" s="79"/>
    </row>
    <row r="264" spans="1:26" ht="12.75">
      <c r="A264" s="35">
        <v>43385</v>
      </c>
      <c r="B264" s="30">
        <v>1371.96</v>
      </c>
      <c r="C264" s="14">
        <v>1293.71</v>
      </c>
      <c r="D264" s="14">
        <v>1263.92</v>
      </c>
      <c r="E264" s="14">
        <v>1289.92</v>
      </c>
      <c r="F264" s="14">
        <v>1361.94</v>
      </c>
      <c r="G264" s="14">
        <v>1487.56</v>
      </c>
      <c r="H264" s="14">
        <v>1612.1000000000004</v>
      </c>
      <c r="I264" s="14">
        <v>1722.7600000000002</v>
      </c>
      <c r="J264" s="14">
        <v>1786.2000000000003</v>
      </c>
      <c r="K264" s="14">
        <v>1808.4500000000003</v>
      </c>
      <c r="L264" s="14">
        <v>1814.19</v>
      </c>
      <c r="M264" s="14">
        <v>1814.79</v>
      </c>
      <c r="N264" s="14">
        <v>1793.23</v>
      </c>
      <c r="O264" s="14">
        <v>1828.75</v>
      </c>
      <c r="P264" s="14">
        <v>1787.9500000000003</v>
      </c>
      <c r="Q264" s="14">
        <v>1768.0900000000001</v>
      </c>
      <c r="R264" s="14">
        <v>1767.1200000000003</v>
      </c>
      <c r="S264" s="14">
        <v>1770.98</v>
      </c>
      <c r="T264" s="14">
        <v>1820.46</v>
      </c>
      <c r="U264" s="14">
        <v>1822.5900000000001</v>
      </c>
      <c r="V264" s="14">
        <v>1814.3300000000004</v>
      </c>
      <c r="W264" s="14">
        <v>1806.8600000000001</v>
      </c>
      <c r="X264" s="14">
        <v>1712.6400000000003</v>
      </c>
      <c r="Y264" s="17">
        <v>1616.06</v>
      </c>
      <c r="Z264" s="79"/>
    </row>
    <row r="265" spans="1:26" ht="12.75">
      <c r="A265" s="35">
        <v>43386</v>
      </c>
      <c r="B265" s="30">
        <v>1499.3400000000001</v>
      </c>
      <c r="C265" s="14">
        <v>1397.4900000000002</v>
      </c>
      <c r="D265" s="14">
        <v>1357.3300000000004</v>
      </c>
      <c r="E265" s="14">
        <v>1354.1800000000003</v>
      </c>
      <c r="F265" s="14">
        <v>1375.2600000000002</v>
      </c>
      <c r="G265" s="14">
        <v>1403.88</v>
      </c>
      <c r="H265" s="14">
        <v>1441.2600000000002</v>
      </c>
      <c r="I265" s="14">
        <v>1590.81</v>
      </c>
      <c r="J265" s="14">
        <v>1800.6600000000003</v>
      </c>
      <c r="K265" s="14">
        <v>1827.21</v>
      </c>
      <c r="L265" s="14">
        <v>1829.79</v>
      </c>
      <c r="M265" s="14">
        <v>1823.2800000000002</v>
      </c>
      <c r="N265" s="14">
        <v>1824.29</v>
      </c>
      <c r="O265" s="14">
        <v>1825.6100000000001</v>
      </c>
      <c r="P265" s="14">
        <v>1828.23</v>
      </c>
      <c r="Q265" s="14">
        <v>1810.8500000000004</v>
      </c>
      <c r="R265" s="14">
        <v>1811.67</v>
      </c>
      <c r="S265" s="14">
        <v>1824.1600000000003</v>
      </c>
      <c r="T265" s="14">
        <v>1880.04</v>
      </c>
      <c r="U265" s="14">
        <v>1856.63</v>
      </c>
      <c r="V265" s="14">
        <v>1859.5800000000004</v>
      </c>
      <c r="W265" s="14">
        <v>1824.94</v>
      </c>
      <c r="X265" s="14">
        <v>1771.7600000000002</v>
      </c>
      <c r="Y265" s="17">
        <v>1573.4500000000003</v>
      </c>
      <c r="Z265" s="79"/>
    </row>
    <row r="266" spans="1:26" ht="12.75">
      <c r="A266" s="35">
        <v>43387</v>
      </c>
      <c r="B266" s="30">
        <v>1381.3200000000002</v>
      </c>
      <c r="C266" s="14">
        <v>1300.8500000000001</v>
      </c>
      <c r="D266" s="14">
        <v>1236.96</v>
      </c>
      <c r="E266" s="14">
        <v>1203.2800000000002</v>
      </c>
      <c r="F266" s="14">
        <v>1248.8000000000002</v>
      </c>
      <c r="G266" s="14">
        <v>1315.4700000000003</v>
      </c>
      <c r="H266" s="14">
        <v>1361.6200000000003</v>
      </c>
      <c r="I266" s="14">
        <v>1372.8700000000003</v>
      </c>
      <c r="J266" s="14">
        <v>1430.0900000000001</v>
      </c>
      <c r="K266" s="14">
        <v>1687.23</v>
      </c>
      <c r="L266" s="14">
        <v>1753.54</v>
      </c>
      <c r="M266" s="14">
        <v>1747.15</v>
      </c>
      <c r="N266" s="14">
        <v>1723.3000000000002</v>
      </c>
      <c r="O266" s="14">
        <v>1715.8000000000002</v>
      </c>
      <c r="P266" s="14">
        <v>1710.1000000000004</v>
      </c>
      <c r="Q266" s="14">
        <v>1694.9700000000003</v>
      </c>
      <c r="R266" s="14">
        <v>1692.7200000000003</v>
      </c>
      <c r="S266" s="14">
        <v>1787.8500000000004</v>
      </c>
      <c r="T266" s="14">
        <v>1868.96</v>
      </c>
      <c r="U266" s="14">
        <v>1893.1200000000003</v>
      </c>
      <c r="V266" s="14">
        <v>1863.2400000000002</v>
      </c>
      <c r="W266" s="14">
        <v>1823.9300000000003</v>
      </c>
      <c r="X266" s="14">
        <v>1702.0800000000004</v>
      </c>
      <c r="Y266" s="17">
        <v>1489.6800000000003</v>
      </c>
      <c r="Z266" s="79"/>
    </row>
    <row r="267" spans="1:26" ht="12.75">
      <c r="A267" s="35">
        <v>43388</v>
      </c>
      <c r="B267" s="30">
        <v>1299.5300000000002</v>
      </c>
      <c r="C267" s="14">
        <v>1226.42</v>
      </c>
      <c r="D267" s="14">
        <v>1158.3400000000001</v>
      </c>
      <c r="E267" s="14">
        <v>1136.65</v>
      </c>
      <c r="F267" s="14">
        <v>1219.9700000000003</v>
      </c>
      <c r="G267" s="14">
        <v>1315.1100000000001</v>
      </c>
      <c r="H267" s="14">
        <v>1362.2800000000002</v>
      </c>
      <c r="I267" s="14">
        <v>1606.6200000000003</v>
      </c>
      <c r="J267" s="14">
        <v>1799.8600000000001</v>
      </c>
      <c r="K267" s="14">
        <v>1863.9700000000003</v>
      </c>
      <c r="L267" s="14">
        <v>1833.2400000000002</v>
      </c>
      <c r="M267" s="14">
        <v>1777.9700000000003</v>
      </c>
      <c r="N267" s="14">
        <v>1808.0900000000001</v>
      </c>
      <c r="O267" s="14">
        <v>1813.67</v>
      </c>
      <c r="P267" s="14">
        <v>1786.3700000000003</v>
      </c>
      <c r="Q267" s="14">
        <v>1761.4500000000003</v>
      </c>
      <c r="R267" s="14">
        <v>1743.2000000000003</v>
      </c>
      <c r="S267" s="14">
        <v>1789.2400000000002</v>
      </c>
      <c r="T267" s="14">
        <v>1821.54</v>
      </c>
      <c r="U267" s="14">
        <v>1792.6100000000001</v>
      </c>
      <c r="V267" s="14">
        <v>1741.8900000000003</v>
      </c>
      <c r="W267" s="14">
        <v>1723.4700000000003</v>
      </c>
      <c r="X267" s="14">
        <v>1627.2600000000002</v>
      </c>
      <c r="Y267" s="17">
        <v>1401.9500000000003</v>
      </c>
      <c r="Z267" s="79"/>
    </row>
    <row r="268" spans="1:26" ht="12.75">
      <c r="A268" s="35">
        <v>43389</v>
      </c>
      <c r="B268" s="30">
        <v>1335.0300000000002</v>
      </c>
      <c r="C268" s="14">
        <v>1258.5100000000002</v>
      </c>
      <c r="D268" s="14">
        <v>1209.46</v>
      </c>
      <c r="E268" s="14">
        <v>1226.0100000000002</v>
      </c>
      <c r="F268" s="14">
        <v>1287.5800000000002</v>
      </c>
      <c r="G268" s="14">
        <v>1413.81</v>
      </c>
      <c r="H268" s="14">
        <v>1635.9900000000002</v>
      </c>
      <c r="I268" s="14">
        <v>1717.1000000000004</v>
      </c>
      <c r="J268" s="14">
        <v>1791.0100000000002</v>
      </c>
      <c r="K268" s="14">
        <v>1807.02</v>
      </c>
      <c r="L268" s="14">
        <v>1801.69</v>
      </c>
      <c r="M268" s="14">
        <v>1819.5100000000002</v>
      </c>
      <c r="N268" s="14">
        <v>1802.0100000000002</v>
      </c>
      <c r="O268" s="14">
        <v>1820.7000000000003</v>
      </c>
      <c r="P268" s="14">
        <v>1812.9</v>
      </c>
      <c r="Q268" s="14">
        <v>1786.5100000000002</v>
      </c>
      <c r="R268" s="14">
        <v>1781.5900000000001</v>
      </c>
      <c r="S268" s="14">
        <v>1784.3700000000003</v>
      </c>
      <c r="T268" s="14">
        <v>1816.27</v>
      </c>
      <c r="U268" s="14">
        <v>1800.73</v>
      </c>
      <c r="V268" s="14">
        <v>1793.02</v>
      </c>
      <c r="W268" s="14">
        <v>1795.54</v>
      </c>
      <c r="X268" s="14">
        <v>1732.88</v>
      </c>
      <c r="Y268" s="17">
        <v>1613.67</v>
      </c>
      <c r="Z268" s="79"/>
    </row>
    <row r="269" spans="1:26" ht="12.75">
      <c r="A269" s="35">
        <v>43390</v>
      </c>
      <c r="B269" s="30">
        <v>1332.9700000000003</v>
      </c>
      <c r="C269" s="14">
        <v>1286.5300000000002</v>
      </c>
      <c r="D269" s="14">
        <v>1272.4100000000003</v>
      </c>
      <c r="E269" s="14">
        <v>1271.8200000000002</v>
      </c>
      <c r="F269" s="14">
        <v>1304.5900000000001</v>
      </c>
      <c r="G269" s="14">
        <v>1437.9100000000003</v>
      </c>
      <c r="H269" s="14">
        <v>1598.7600000000002</v>
      </c>
      <c r="I269" s="14">
        <v>1695.1100000000001</v>
      </c>
      <c r="J269" s="14">
        <v>1762.04</v>
      </c>
      <c r="K269" s="14">
        <v>1786.1800000000003</v>
      </c>
      <c r="L269" s="14">
        <v>1739.29</v>
      </c>
      <c r="M269" s="14">
        <v>1795.2200000000003</v>
      </c>
      <c r="N269" s="14">
        <v>1760.8500000000004</v>
      </c>
      <c r="O269" s="14">
        <v>1778.6800000000003</v>
      </c>
      <c r="P269" s="14">
        <v>1777.8500000000004</v>
      </c>
      <c r="Q269" s="14">
        <v>1761.88</v>
      </c>
      <c r="R269" s="14">
        <v>1753.27</v>
      </c>
      <c r="S269" s="14">
        <v>1779.4700000000003</v>
      </c>
      <c r="T269" s="14">
        <v>1825.3300000000004</v>
      </c>
      <c r="U269" s="14">
        <v>1807.6400000000003</v>
      </c>
      <c r="V269" s="14">
        <v>1772.81</v>
      </c>
      <c r="W269" s="14">
        <v>1770.02</v>
      </c>
      <c r="X269" s="14">
        <v>1734.13</v>
      </c>
      <c r="Y269" s="17">
        <v>1621.42</v>
      </c>
      <c r="Z269" s="79"/>
    </row>
    <row r="270" spans="1:26" ht="12.75">
      <c r="A270" s="35">
        <v>43391</v>
      </c>
      <c r="B270" s="30">
        <v>1451.4300000000003</v>
      </c>
      <c r="C270" s="14">
        <v>1369.75</v>
      </c>
      <c r="D270" s="14">
        <v>1310.04</v>
      </c>
      <c r="E270" s="14">
        <v>1314.75</v>
      </c>
      <c r="F270" s="14">
        <v>1402.1000000000004</v>
      </c>
      <c r="G270" s="14">
        <v>1611.29</v>
      </c>
      <c r="H270" s="14">
        <v>1666.02</v>
      </c>
      <c r="I270" s="14">
        <v>1749.31</v>
      </c>
      <c r="J270" s="14">
        <v>1827.0300000000002</v>
      </c>
      <c r="K270" s="14">
        <v>1878.44</v>
      </c>
      <c r="L270" s="14">
        <v>1866.9100000000003</v>
      </c>
      <c r="M270" s="14">
        <v>1856.71</v>
      </c>
      <c r="N270" s="14">
        <v>1817.96</v>
      </c>
      <c r="O270" s="14">
        <v>1817.5900000000001</v>
      </c>
      <c r="P270" s="14">
        <v>1822.25</v>
      </c>
      <c r="Q270" s="14">
        <v>1816.3300000000004</v>
      </c>
      <c r="R270" s="14">
        <v>1799.0700000000002</v>
      </c>
      <c r="S270" s="14">
        <v>1799.21</v>
      </c>
      <c r="T270" s="14">
        <v>1871.5</v>
      </c>
      <c r="U270" s="14">
        <v>1846.75</v>
      </c>
      <c r="V270" s="14">
        <v>1825.4700000000003</v>
      </c>
      <c r="W270" s="14">
        <v>1817.0800000000004</v>
      </c>
      <c r="X270" s="14">
        <v>1745.5</v>
      </c>
      <c r="Y270" s="17">
        <v>1702.5800000000004</v>
      </c>
      <c r="Z270" s="79"/>
    </row>
    <row r="271" spans="1:26" ht="12.75">
      <c r="A271" s="35">
        <v>43392</v>
      </c>
      <c r="B271" s="30">
        <v>1520.23</v>
      </c>
      <c r="C271" s="14">
        <v>1361.54</v>
      </c>
      <c r="D271" s="14">
        <v>1314.25</v>
      </c>
      <c r="E271" s="14">
        <v>1321.7400000000002</v>
      </c>
      <c r="F271" s="14">
        <v>1396.31</v>
      </c>
      <c r="G271" s="14">
        <v>1616.21</v>
      </c>
      <c r="H271" s="14">
        <v>1665.0300000000002</v>
      </c>
      <c r="I271" s="14">
        <v>1725.4900000000002</v>
      </c>
      <c r="J271" s="14">
        <v>1774.81</v>
      </c>
      <c r="K271" s="14">
        <v>1858.2600000000002</v>
      </c>
      <c r="L271" s="14">
        <v>1852.1000000000004</v>
      </c>
      <c r="M271" s="14">
        <v>1817.96</v>
      </c>
      <c r="N271" s="14">
        <v>1798.29</v>
      </c>
      <c r="O271" s="14">
        <v>1803.96</v>
      </c>
      <c r="P271" s="14">
        <v>1794.2200000000003</v>
      </c>
      <c r="Q271" s="14">
        <v>1785.02</v>
      </c>
      <c r="R271" s="14">
        <v>1791</v>
      </c>
      <c r="S271" s="14">
        <v>1788.7800000000002</v>
      </c>
      <c r="T271" s="14">
        <v>1858.19</v>
      </c>
      <c r="U271" s="14">
        <v>1831.8200000000002</v>
      </c>
      <c r="V271" s="14">
        <v>1820.8700000000003</v>
      </c>
      <c r="W271" s="14">
        <v>1814.6600000000003</v>
      </c>
      <c r="X271" s="14">
        <v>1751.2200000000003</v>
      </c>
      <c r="Y271" s="17">
        <v>1714.4100000000003</v>
      </c>
      <c r="Z271" s="79"/>
    </row>
    <row r="272" spans="1:26" ht="12.75">
      <c r="A272" s="35">
        <v>43393</v>
      </c>
      <c r="B272" s="30">
        <v>1577.7000000000003</v>
      </c>
      <c r="C272" s="14">
        <v>1442.2600000000002</v>
      </c>
      <c r="D272" s="14">
        <v>1351.2200000000003</v>
      </c>
      <c r="E272" s="14">
        <v>1332.3200000000002</v>
      </c>
      <c r="F272" s="14">
        <v>1376.67</v>
      </c>
      <c r="G272" s="14">
        <v>1496.2400000000002</v>
      </c>
      <c r="H272" s="14">
        <v>1491.6600000000003</v>
      </c>
      <c r="I272" s="14">
        <v>1632.15</v>
      </c>
      <c r="J272" s="14">
        <v>1749.69</v>
      </c>
      <c r="K272" s="14">
        <v>1786.5300000000002</v>
      </c>
      <c r="L272" s="14">
        <v>1807.2800000000002</v>
      </c>
      <c r="M272" s="14">
        <v>1801.69</v>
      </c>
      <c r="N272" s="14">
        <v>1790.8600000000001</v>
      </c>
      <c r="O272" s="14">
        <v>1789.9</v>
      </c>
      <c r="P272" s="14">
        <v>1788.2000000000003</v>
      </c>
      <c r="Q272" s="14">
        <v>1779.54</v>
      </c>
      <c r="R272" s="14">
        <v>1770.71</v>
      </c>
      <c r="S272" s="14">
        <v>1783.88</v>
      </c>
      <c r="T272" s="14">
        <v>1897.6200000000003</v>
      </c>
      <c r="U272" s="14">
        <v>1859.8900000000003</v>
      </c>
      <c r="V272" s="14">
        <v>1806.5100000000002</v>
      </c>
      <c r="W272" s="14">
        <v>1804.4700000000003</v>
      </c>
      <c r="X272" s="14">
        <v>1709.94</v>
      </c>
      <c r="Y272" s="17">
        <v>1524.0300000000002</v>
      </c>
      <c r="Z272" s="79"/>
    </row>
    <row r="273" spans="1:26" ht="12.75">
      <c r="A273" s="35">
        <v>43394</v>
      </c>
      <c r="B273" s="30">
        <v>1484.46</v>
      </c>
      <c r="C273" s="14">
        <v>1331.94</v>
      </c>
      <c r="D273" s="14">
        <v>1293.25</v>
      </c>
      <c r="E273" s="14">
        <v>1279.0400000000002</v>
      </c>
      <c r="F273" s="14">
        <v>1297.92</v>
      </c>
      <c r="G273" s="14">
        <v>1329.0500000000002</v>
      </c>
      <c r="H273" s="14">
        <v>1363.15</v>
      </c>
      <c r="I273" s="14">
        <v>1354.7800000000002</v>
      </c>
      <c r="J273" s="14">
        <v>1515.81</v>
      </c>
      <c r="K273" s="14">
        <v>1705.81</v>
      </c>
      <c r="L273" s="14">
        <v>1718.29</v>
      </c>
      <c r="M273" s="14">
        <v>1714.8400000000001</v>
      </c>
      <c r="N273" s="14">
        <v>1711.3500000000004</v>
      </c>
      <c r="O273" s="14">
        <v>1709.75</v>
      </c>
      <c r="P273" s="14">
        <v>1708.8600000000001</v>
      </c>
      <c r="Q273" s="14">
        <v>1709.88</v>
      </c>
      <c r="R273" s="14">
        <v>1714.0900000000001</v>
      </c>
      <c r="S273" s="14">
        <v>1760.5800000000004</v>
      </c>
      <c r="T273" s="14">
        <v>1856.4</v>
      </c>
      <c r="U273" s="14">
        <v>1845.8500000000004</v>
      </c>
      <c r="V273" s="14">
        <v>1780.29</v>
      </c>
      <c r="W273" s="14">
        <v>1769.88</v>
      </c>
      <c r="X273" s="14">
        <v>1684.23</v>
      </c>
      <c r="Y273" s="17">
        <v>1586.5300000000002</v>
      </c>
      <c r="Z273" s="79"/>
    </row>
    <row r="274" spans="1:26" ht="12.75">
      <c r="A274" s="35">
        <v>43395</v>
      </c>
      <c r="B274" s="30">
        <v>1408.0100000000002</v>
      </c>
      <c r="C274" s="14">
        <v>1342.8600000000001</v>
      </c>
      <c r="D274" s="14">
        <v>1320.0100000000002</v>
      </c>
      <c r="E274" s="14">
        <v>1317.63</v>
      </c>
      <c r="F274" s="14">
        <v>1378.13</v>
      </c>
      <c r="G274" s="14">
        <v>1571.4500000000003</v>
      </c>
      <c r="H274" s="14">
        <v>1706.46</v>
      </c>
      <c r="I274" s="14">
        <v>1730.21</v>
      </c>
      <c r="J274" s="14">
        <v>1788.6400000000003</v>
      </c>
      <c r="K274" s="14">
        <v>1785.48</v>
      </c>
      <c r="L274" s="14">
        <v>1802.56</v>
      </c>
      <c r="M274" s="14">
        <v>1848.88</v>
      </c>
      <c r="N274" s="14">
        <v>1819.9900000000002</v>
      </c>
      <c r="O274" s="14">
        <v>1834.8600000000001</v>
      </c>
      <c r="P274" s="14">
        <v>1822.8500000000004</v>
      </c>
      <c r="Q274" s="14">
        <v>1762.42</v>
      </c>
      <c r="R274" s="14">
        <v>1754.4900000000002</v>
      </c>
      <c r="S274" s="14">
        <v>1756.8000000000002</v>
      </c>
      <c r="T274" s="14">
        <v>1779.48</v>
      </c>
      <c r="U274" s="14">
        <v>1767.9100000000003</v>
      </c>
      <c r="V274" s="14">
        <v>1760.7600000000002</v>
      </c>
      <c r="W274" s="14">
        <v>1723.4</v>
      </c>
      <c r="X274" s="14">
        <v>1685.0800000000004</v>
      </c>
      <c r="Y274" s="17">
        <v>1576.19</v>
      </c>
      <c r="Z274" s="79"/>
    </row>
    <row r="275" spans="1:26" ht="12.75">
      <c r="A275" s="35">
        <v>43396</v>
      </c>
      <c r="B275" s="30">
        <v>1314.42</v>
      </c>
      <c r="C275" s="14">
        <v>1278.94</v>
      </c>
      <c r="D275" s="14">
        <v>1251.0500000000002</v>
      </c>
      <c r="E275" s="14">
        <v>1245.9100000000003</v>
      </c>
      <c r="F275" s="14">
        <v>1291.4100000000003</v>
      </c>
      <c r="G275" s="14">
        <v>1391.3900000000003</v>
      </c>
      <c r="H275" s="14">
        <v>1575.5</v>
      </c>
      <c r="I275" s="14">
        <v>1655.7400000000002</v>
      </c>
      <c r="J275" s="14">
        <v>1761.3300000000004</v>
      </c>
      <c r="K275" s="14">
        <v>1767.6100000000001</v>
      </c>
      <c r="L275" s="14">
        <v>1754.21</v>
      </c>
      <c r="M275" s="14">
        <v>1727.73</v>
      </c>
      <c r="N275" s="14">
        <v>1726.0500000000002</v>
      </c>
      <c r="O275" s="14">
        <v>1747.63</v>
      </c>
      <c r="P275" s="14">
        <v>1735.9300000000003</v>
      </c>
      <c r="Q275" s="14">
        <v>1717.4700000000003</v>
      </c>
      <c r="R275" s="14">
        <v>1715.6000000000004</v>
      </c>
      <c r="S275" s="14">
        <v>1750.2000000000003</v>
      </c>
      <c r="T275" s="14">
        <v>1741.81</v>
      </c>
      <c r="U275" s="14">
        <v>1690.17</v>
      </c>
      <c r="V275" s="14">
        <v>1761.48</v>
      </c>
      <c r="W275" s="14">
        <v>1704.3500000000004</v>
      </c>
      <c r="X275" s="14">
        <v>1652.98</v>
      </c>
      <c r="Y275" s="17">
        <v>1597.6100000000001</v>
      </c>
      <c r="Z275" s="79"/>
    </row>
    <row r="276" spans="1:26" ht="12.75">
      <c r="A276" s="35">
        <v>43397</v>
      </c>
      <c r="B276" s="30">
        <v>1289.6000000000001</v>
      </c>
      <c r="C276" s="14">
        <v>1207.5900000000001</v>
      </c>
      <c r="D276" s="14">
        <v>1131.93</v>
      </c>
      <c r="E276" s="14">
        <v>1117.95</v>
      </c>
      <c r="F276" s="14">
        <v>1164.65</v>
      </c>
      <c r="G276" s="14">
        <v>1283.15</v>
      </c>
      <c r="H276" s="14">
        <v>1362.44</v>
      </c>
      <c r="I276" s="14">
        <v>1589.1400000000003</v>
      </c>
      <c r="J276" s="14">
        <v>1733.56</v>
      </c>
      <c r="K276" s="14">
        <v>1779.52</v>
      </c>
      <c r="L276" s="14">
        <v>1772.81</v>
      </c>
      <c r="M276" s="14">
        <v>1741.0900000000001</v>
      </c>
      <c r="N276" s="14">
        <v>1745.0700000000002</v>
      </c>
      <c r="O276" s="14">
        <v>1750.75</v>
      </c>
      <c r="P276" s="14">
        <v>1746.9</v>
      </c>
      <c r="Q276" s="14">
        <v>1733.4900000000002</v>
      </c>
      <c r="R276" s="14">
        <v>1732.67</v>
      </c>
      <c r="S276" s="14">
        <v>1768.2200000000003</v>
      </c>
      <c r="T276" s="14">
        <v>1784.3700000000003</v>
      </c>
      <c r="U276" s="14">
        <v>1759.9900000000002</v>
      </c>
      <c r="V276" s="14">
        <v>1722.5800000000004</v>
      </c>
      <c r="W276" s="14">
        <v>1693.4900000000002</v>
      </c>
      <c r="X276" s="14">
        <v>1622.6200000000003</v>
      </c>
      <c r="Y276" s="17">
        <v>1471.8300000000004</v>
      </c>
      <c r="Z276" s="79"/>
    </row>
    <row r="277" spans="1:26" ht="12.75">
      <c r="A277" s="35">
        <v>43398</v>
      </c>
      <c r="B277" s="30">
        <v>1305.4</v>
      </c>
      <c r="C277" s="14">
        <v>1263.6400000000003</v>
      </c>
      <c r="D277" s="14">
        <v>1229.88</v>
      </c>
      <c r="E277" s="14">
        <v>1231.0300000000002</v>
      </c>
      <c r="F277" s="14">
        <v>1276.4700000000003</v>
      </c>
      <c r="G277" s="14">
        <v>1383.75</v>
      </c>
      <c r="H277" s="14">
        <v>1587.46</v>
      </c>
      <c r="I277" s="14">
        <v>1689.88</v>
      </c>
      <c r="J277" s="14">
        <v>1762.98</v>
      </c>
      <c r="K277" s="14">
        <v>1821.0800000000004</v>
      </c>
      <c r="L277" s="14">
        <v>1833.48</v>
      </c>
      <c r="M277" s="14">
        <v>1815</v>
      </c>
      <c r="N277" s="14">
        <v>1810.8200000000002</v>
      </c>
      <c r="O277" s="14">
        <v>1831.0100000000002</v>
      </c>
      <c r="P277" s="14">
        <v>1826.1200000000003</v>
      </c>
      <c r="Q277" s="14">
        <v>1814.9900000000002</v>
      </c>
      <c r="R277" s="14">
        <v>1798.9300000000003</v>
      </c>
      <c r="S277" s="14">
        <v>1843.1000000000004</v>
      </c>
      <c r="T277" s="14">
        <v>1874.3600000000001</v>
      </c>
      <c r="U277" s="14">
        <v>1820.2800000000002</v>
      </c>
      <c r="V277" s="14">
        <v>1777.0100000000002</v>
      </c>
      <c r="W277" s="14">
        <v>1758.7000000000003</v>
      </c>
      <c r="X277" s="14">
        <v>1698.92</v>
      </c>
      <c r="Y277" s="17">
        <v>1628.7600000000002</v>
      </c>
      <c r="Z277" s="79"/>
    </row>
    <row r="278" spans="1:26" ht="12.75">
      <c r="A278" s="35">
        <v>43399</v>
      </c>
      <c r="B278" s="30">
        <v>1330.7200000000003</v>
      </c>
      <c r="C278" s="14">
        <v>1267.94</v>
      </c>
      <c r="D278" s="14">
        <v>1231.0800000000002</v>
      </c>
      <c r="E278" s="14">
        <v>1231.4</v>
      </c>
      <c r="F278" s="14">
        <v>1278.38</v>
      </c>
      <c r="G278" s="14">
        <v>1376.3400000000001</v>
      </c>
      <c r="H278" s="14">
        <v>1607.23</v>
      </c>
      <c r="I278" s="14">
        <v>1687.2800000000002</v>
      </c>
      <c r="J278" s="14">
        <v>1740.79</v>
      </c>
      <c r="K278" s="14">
        <v>1772.02</v>
      </c>
      <c r="L278" s="14">
        <v>1769.79</v>
      </c>
      <c r="M278" s="14">
        <v>1760.3600000000001</v>
      </c>
      <c r="N278" s="14">
        <v>1751.29</v>
      </c>
      <c r="O278" s="14">
        <v>1756.7800000000002</v>
      </c>
      <c r="P278" s="14">
        <v>1751.63</v>
      </c>
      <c r="Q278" s="14">
        <v>1741.8300000000004</v>
      </c>
      <c r="R278" s="14">
        <v>1732.7400000000002</v>
      </c>
      <c r="S278" s="14">
        <v>1751.3000000000002</v>
      </c>
      <c r="T278" s="14">
        <v>1755.3700000000003</v>
      </c>
      <c r="U278" s="14">
        <v>1746.79</v>
      </c>
      <c r="V278" s="14">
        <v>1732.5900000000001</v>
      </c>
      <c r="W278" s="14">
        <v>1737.29</v>
      </c>
      <c r="X278" s="14">
        <v>1701.5700000000002</v>
      </c>
      <c r="Y278" s="17">
        <v>1639.3900000000003</v>
      </c>
      <c r="Z278" s="79"/>
    </row>
    <row r="279" spans="1:26" ht="12.75">
      <c r="A279" s="35">
        <v>43400</v>
      </c>
      <c r="B279" s="30">
        <v>1328.81</v>
      </c>
      <c r="C279" s="14">
        <v>1284.0900000000001</v>
      </c>
      <c r="D279" s="14">
        <v>1267.3000000000002</v>
      </c>
      <c r="E279" s="14">
        <v>1260.8600000000001</v>
      </c>
      <c r="F279" s="14">
        <v>1281.23</v>
      </c>
      <c r="G279" s="14">
        <v>1305.0600000000002</v>
      </c>
      <c r="H279" s="14">
        <v>1315.42</v>
      </c>
      <c r="I279" s="14">
        <v>1441.4100000000003</v>
      </c>
      <c r="J279" s="14">
        <v>1725.7600000000002</v>
      </c>
      <c r="K279" s="14">
        <v>1772.3000000000002</v>
      </c>
      <c r="L279" s="14">
        <v>1794.4300000000003</v>
      </c>
      <c r="M279" s="14">
        <v>1793.8900000000003</v>
      </c>
      <c r="N279" s="14">
        <v>1783.8700000000003</v>
      </c>
      <c r="O279" s="14">
        <v>1781.38</v>
      </c>
      <c r="P279" s="14">
        <v>1780.54</v>
      </c>
      <c r="Q279" s="14">
        <v>1762.81</v>
      </c>
      <c r="R279" s="14">
        <v>1761.9500000000003</v>
      </c>
      <c r="S279" s="14">
        <v>1797.0100000000002</v>
      </c>
      <c r="T279" s="14">
        <v>1829.7400000000002</v>
      </c>
      <c r="U279" s="14">
        <v>1793.1000000000004</v>
      </c>
      <c r="V279" s="14">
        <v>1767.63</v>
      </c>
      <c r="W279" s="14">
        <v>1757.77</v>
      </c>
      <c r="X279" s="14">
        <v>1693.9100000000003</v>
      </c>
      <c r="Y279" s="17">
        <v>1401.17</v>
      </c>
      <c r="Z279" s="79"/>
    </row>
    <row r="280" spans="1:26" ht="12.75">
      <c r="A280" s="35">
        <v>43401</v>
      </c>
      <c r="B280" s="30">
        <v>1359.02</v>
      </c>
      <c r="C280" s="14">
        <v>1301.8700000000001</v>
      </c>
      <c r="D280" s="14">
        <v>1268.8300000000002</v>
      </c>
      <c r="E280" s="14">
        <v>1268.2800000000002</v>
      </c>
      <c r="F280" s="14">
        <v>1272.7700000000002</v>
      </c>
      <c r="G280" s="14">
        <v>1296.0900000000001</v>
      </c>
      <c r="H280" s="14">
        <v>1306.3400000000001</v>
      </c>
      <c r="I280" s="14">
        <v>1340.54</v>
      </c>
      <c r="J280" s="14">
        <v>1497.38</v>
      </c>
      <c r="K280" s="14">
        <v>1713.54</v>
      </c>
      <c r="L280" s="14">
        <v>1722.3400000000001</v>
      </c>
      <c r="M280" s="14">
        <v>1722.6200000000003</v>
      </c>
      <c r="N280" s="14">
        <v>1722.7000000000003</v>
      </c>
      <c r="O280" s="14">
        <v>1722.5800000000004</v>
      </c>
      <c r="P280" s="14">
        <v>1721.48</v>
      </c>
      <c r="Q280" s="14">
        <v>1717.27</v>
      </c>
      <c r="R280" s="14">
        <v>1717.6400000000003</v>
      </c>
      <c r="S280" s="14">
        <v>1767.96</v>
      </c>
      <c r="T280" s="14">
        <v>1795.2800000000002</v>
      </c>
      <c r="U280" s="14">
        <v>1767.42</v>
      </c>
      <c r="V280" s="14">
        <v>1744.88</v>
      </c>
      <c r="W280" s="14">
        <v>1738</v>
      </c>
      <c r="X280" s="14">
        <v>1664.63</v>
      </c>
      <c r="Y280" s="17">
        <v>1390.63</v>
      </c>
      <c r="Z280" s="79"/>
    </row>
    <row r="281" spans="1:26" ht="12.75">
      <c r="A281" s="35">
        <v>43402</v>
      </c>
      <c r="B281" s="30">
        <v>1319.5900000000001</v>
      </c>
      <c r="C281" s="14">
        <v>1265.1100000000001</v>
      </c>
      <c r="D281" s="14">
        <v>1219.98</v>
      </c>
      <c r="E281" s="14">
        <v>1216.0800000000002</v>
      </c>
      <c r="F281" s="14">
        <v>1263.4300000000003</v>
      </c>
      <c r="G281" s="14">
        <v>1353.2800000000002</v>
      </c>
      <c r="H281" s="14">
        <v>1436.67</v>
      </c>
      <c r="I281" s="14">
        <v>1724.9500000000003</v>
      </c>
      <c r="J281" s="14">
        <v>1804.88</v>
      </c>
      <c r="K281" s="14">
        <v>1850.9100000000003</v>
      </c>
      <c r="L281" s="14">
        <v>1867.8700000000003</v>
      </c>
      <c r="M281" s="14">
        <v>1884.19</v>
      </c>
      <c r="N281" s="14">
        <v>1846.8500000000004</v>
      </c>
      <c r="O281" s="14">
        <v>1870.7600000000002</v>
      </c>
      <c r="P281" s="14">
        <v>1870.25</v>
      </c>
      <c r="Q281" s="14">
        <v>1877.0500000000002</v>
      </c>
      <c r="R281" s="14">
        <v>1853.5900000000001</v>
      </c>
      <c r="S281" s="14">
        <v>1876.7200000000003</v>
      </c>
      <c r="T281" s="14">
        <v>1889.81</v>
      </c>
      <c r="U281" s="14">
        <v>1843.0500000000002</v>
      </c>
      <c r="V281" s="14">
        <v>1839.15</v>
      </c>
      <c r="W281" s="14">
        <v>1804.1400000000003</v>
      </c>
      <c r="X281" s="14">
        <v>1720.63</v>
      </c>
      <c r="Y281" s="17">
        <v>1487.5500000000002</v>
      </c>
      <c r="Z281" s="79"/>
    </row>
    <row r="282" spans="1:26" ht="12.75">
      <c r="A282" s="35">
        <v>43403</v>
      </c>
      <c r="B282" s="30">
        <v>1325.6100000000001</v>
      </c>
      <c r="C282" s="14">
        <v>1242.21</v>
      </c>
      <c r="D282" s="14">
        <v>1228.8600000000001</v>
      </c>
      <c r="E282" s="14">
        <v>1226.2600000000002</v>
      </c>
      <c r="F282" s="14">
        <v>1295.9</v>
      </c>
      <c r="G282" s="14">
        <v>1360.06</v>
      </c>
      <c r="H282" s="14">
        <v>1437.1600000000003</v>
      </c>
      <c r="I282" s="14">
        <v>1715.9500000000003</v>
      </c>
      <c r="J282" s="14">
        <v>1780.3900000000003</v>
      </c>
      <c r="K282" s="14">
        <v>1825.54</v>
      </c>
      <c r="L282" s="14">
        <v>1833.5</v>
      </c>
      <c r="M282" s="14">
        <v>1845.52</v>
      </c>
      <c r="N282" s="14">
        <v>1816.6100000000001</v>
      </c>
      <c r="O282" s="14">
        <v>1830.6100000000001</v>
      </c>
      <c r="P282" s="14">
        <v>1845.5100000000002</v>
      </c>
      <c r="Q282" s="14">
        <v>1836.8900000000003</v>
      </c>
      <c r="R282" s="14">
        <v>1813.69</v>
      </c>
      <c r="S282" s="14">
        <v>1829.71</v>
      </c>
      <c r="T282" s="14">
        <v>1841.38</v>
      </c>
      <c r="U282" s="14">
        <v>1815.3000000000002</v>
      </c>
      <c r="V282" s="14">
        <v>1810.9</v>
      </c>
      <c r="W282" s="14">
        <v>1794.3400000000001</v>
      </c>
      <c r="X282" s="14">
        <v>1725.29</v>
      </c>
      <c r="Y282" s="17">
        <v>1583.5700000000002</v>
      </c>
      <c r="Z282" s="79"/>
    </row>
    <row r="283" spans="1:26" ht="12.75">
      <c r="A283" s="35">
        <v>43404</v>
      </c>
      <c r="B283" s="30">
        <v>1323.73</v>
      </c>
      <c r="C283" s="14">
        <v>1264.15</v>
      </c>
      <c r="D283" s="14">
        <v>1262.0800000000002</v>
      </c>
      <c r="E283" s="14">
        <v>1258.0200000000002</v>
      </c>
      <c r="F283" s="14">
        <v>1284.48</v>
      </c>
      <c r="G283" s="14">
        <v>1374.9700000000003</v>
      </c>
      <c r="H283" s="14">
        <v>1577.4100000000003</v>
      </c>
      <c r="I283" s="14">
        <v>1724.3500000000004</v>
      </c>
      <c r="J283" s="14">
        <v>1782.79</v>
      </c>
      <c r="K283" s="14">
        <v>1835.67</v>
      </c>
      <c r="L283" s="14">
        <v>1842.7800000000002</v>
      </c>
      <c r="M283" s="14">
        <v>1857.65</v>
      </c>
      <c r="N283" s="14">
        <v>1817.4700000000003</v>
      </c>
      <c r="O283" s="14">
        <v>1843.4</v>
      </c>
      <c r="P283" s="14">
        <v>1823.06</v>
      </c>
      <c r="Q283" s="14">
        <v>1820.3700000000003</v>
      </c>
      <c r="R283" s="14">
        <v>1824.5</v>
      </c>
      <c r="S283" s="14">
        <v>1865.8200000000002</v>
      </c>
      <c r="T283" s="14">
        <v>1837.25</v>
      </c>
      <c r="U283" s="14">
        <v>1789.29</v>
      </c>
      <c r="V283" s="14">
        <v>1770.38</v>
      </c>
      <c r="W283" s="14">
        <v>1745.8400000000001</v>
      </c>
      <c r="X283" s="14">
        <v>1705.6100000000001</v>
      </c>
      <c r="Y283" s="17">
        <v>1554.6600000000003</v>
      </c>
      <c r="Z283" s="79"/>
    </row>
    <row r="284" ht="13.5" thickBot="1"/>
    <row r="285" spans="1:25" ht="13.5" thickBot="1">
      <c r="A285" s="250" t="s">
        <v>63</v>
      </c>
      <c r="B285" s="231" t="s">
        <v>17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13.5" thickBot="1">
      <c r="A286" s="313"/>
      <c r="B286" s="5" t="s">
        <v>64</v>
      </c>
      <c r="C286" s="3" t="s">
        <v>65</v>
      </c>
      <c r="D286" s="3" t="s">
        <v>66</v>
      </c>
      <c r="E286" s="3" t="s">
        <v>67</v>
      </c>
      <c r="F286" s="3" t="s">
        <v>68</v>
      </c>
      <c r="G286" s="3" t="s">
        <v>69</v>
      </c>
      <c r="H286" s="3" t="s">
        <v>70</v>
      </c>
      <c r="I286" s="3" t="s">
        <v>71</v>
      </c>
      <c r="J286" s="3" t="s">
        <v>72</v>
      </c>
      <c r="K286" s="3" t="s">
        <v>88</v>
      </c>
      <c r="L286" s="3" t="s">
        <v>73</v>
      </c>
      <c r="M286" s="3" t="s">
        <v>74</v>
      </c>
      <c r="N286" s="3" t="s">
        <v>75</v>
      </c>
      <c r="O286" s="3" t="s">
        <v>76</v>
      </c>
      <c r="P286" s="3" t="s">
        <v>77</v>
      </c>
      <c r="Q286" s="3" t="s">
        <v>78</v>
      </c>
      <c r="R286" s="3" t="s">
        <v>79</v>
      </c>
      <c r="S286" s="3" t="s">
        <v>80</v>
      </c>
      <c r="T286" s="3" t="s">
        <v>81</v>
      </c>
      <c r="U286" s="3" t="s">
        <v>82</v>
      </c>
      <c r="V286" s="3" t="s">
        <v>83</v>
      </c>
      <c r="W286" s="3" t="s">
        <v>84</v>
      </c>
      <c r="X286" s="3" t="s">
        <v>85</v>
      </c>
      <c r="Y286" s="4" t="s">
        <v>86</v>
      </c>
    </row>
    <row r="287" spans="1:26" ht="12.75">
      <c r="A287" s="34">
        <v>43374</v>
      </c>
      <c r="B287" s="29">
        <v>1745.4699999999998</v>
      </c>
      <c r="C287" s="15">
        <v>1456.1</v>
      </c>
      <c r="D287" s="15">
        <v>1440.12</v>
      </c>
      <c r="E287" s="15">
        <v>1441.75</v>
      </c>
      <c r="F287" s="15">
        <v>1483.1799999999998</v>
      </c>
      <c r="G287" s="15">
        <v>1580.19</v>
      </c>
      <c r="H287" s="15">
        <v>1852.35</v>
      </c>
      <c r="I287" s="15">
        <v>1922.08</v>
      </c>
      <c r="J287" s="15">
        <v>2084.95</v>
      </c>
      <c r="K287" s="15">
        <v>2087.69</v>
      </c>
      <c r="L287" s="15">
        <v>2089.06</v>
      </c>
      <c r="M287" s="15">
        <v>2085.7</v>
      </c>
      <c r="N287" s="15">
        <v>2085.09</v>
      </c>
      <c r="O287" s="15">
        <v>2085.97</v>
      </c>
      <c r="P287" s="15">
        <v>2083.51</v>
      </c>
      <c r="Q287" s="15">
        <v>2070.45</v>
      </c>
      <c r="R287" s="15">
        <v>2035.3000000000002</v>
      </c>
      <c r="S287" s="15">
        <v>1978.12</v>
      </c>
      <c r="T287" s="15">
        <v>2084.87</v>
      </c>
      <c r="U287" s="15">
        <v>2081.92</v>
      </c>
      <c r="V287" s="15">
        <v>2078.32</v>
      </c>
      <c r="W287" s="15">
        <v>2018.7600000000002</v>
      </c>
      <c r="X287" s="15">
        <v>1953.71</v>
      </c>
      <c r="Y287" s="16">
        <v>1822.7800000000002</v>
      </c>
      <c r="Z287" s="79"/>
    </row>
    <row r="288" spans="1:26" ht="12.75">
      <c r="A288" s="35">
        <v>43375</v>
      </c>
      <c r="B288" s="30">
        <v>1691.12</v>
      </c>
      <c r="C288" s="14">
        <v>1477.0900000000001</v>
      </c>
      <c r="D288" s="14">
        <v>1436.06</v>
      </c>
      <c r="E288" s="14">
        <v>1439.46</v>
      </c>
      <c r="F288" s="14">
        <v>1498.67</v>
      </c>
      <c r="G288" s="14">
        <v>1625.69</v>
      </c>
      <c r="H288" s="14">
        <v>1777.3200000000002</v>
      </c>
      <c r="I288" s="14">
        <v>1933.2399999999998</v>
      </c>
      <c r="J288" s="14">
        <v>2066.82</v>
      </c>
      <c r="K288" s="14">
        <v>2092.56</v>
      </c>
      <c r="L288" s="14">
        <v>2092.13</v>
      </c>
      <c r="M288" s="14">
        <v>2122.92</v>
      </c>
      <c r="N288" s="14">
        <v>2091.22</v>
      </c>
      <c r="O288" s="14">
        <v>2105.37</v>
      </c>
      <c r="P288" s="14">
        <v>2101.44</v>
      </c>
      <c r="Q288" s="14">
        <v>2082.94</v>
      </c>
      <c r="R288" s="14">
        <v>2065.08</v>
      </c>
      <c r="S288" s="14">
        <v>2059.64</v>
      </c>
      <c r="T288" s="14">
        <v>2061.77</v>
      </c>
      <c r="U288" s="14">
        <v>2059.2</v>
      </c>
      <c r="V288" s="14">
        <v>2046.87</v>
      </c>
      <c r="W288" s="14">
        <v>2030.9</v>
      </c>
      <c r="X288" s="14">
        <v>1955.4299999999998</v>
      </c>
      <c r="Y288" s="17">
        <v>1865.6799999999998</v>
      </c>
      <c r="Z288" s="79"/>
    </row>
    <row r="289" spans="1:26" ht="12.75">
      <c r="A289" s="35">
        <v>43376</v>
      </c>
      <c r="B289" s="30">
        <v>1725.17</v>
      </c>
      <c r="C289" s="14">
        <v>1467.1</v>
      </c>
      <c r="D289" s="14">
        <v>1444.67</v>
      </c>
      <c r="E289" s="14">
        <v>1451.0900000000001</v>
      </c>
      <c r="F289" s="14">
        <v>1510.3400000000001</v>
      </c>
      <c r="G289" s="14">
        <v>1749.96</v>
      </c>
      <c r="H289" s="14">
        <v>1847.19</v>
      </c>
      <c r="I289" s="14">
        <v>1962.87</v>
      </c>
      <c r="J289" s="14">
        <v>2080.08</v>
      </c>
      <c r="K289" s="14">
        <v>2081.93</v>
      </c>
      <c r="L289" s="14">
        <v>2080.48</v>
      </c>
      <c r="M289" s="14">
        <v>2079.66</v>
      </c>
      <c r="N289" s="14">
        <v>2079.76</v>
      </c>
      <c r="O289" s="14">
        <v>2079.91</v>
      </c>
      <c r="P289" s="14">
        <v>2079.92</v>
      </c>
      <c r="Q289" s="14">
        <v>2078.27</v>
      </c>
      <c r="R289" s="14">
        <v>2056.49</v>
      </c>
      <c r="S289" s="14">
        <v>2013.37</v>
      </c>
      <c r="T289" s="14">
        <v>2079.07</v>
      </c>
      <c r="U289" s="14">
        <v>2076.55</v>
      </c>
      <c r="V289" s="14">
        <v>2059.21</v>
      </c>
      <c r="W289" s="14">
        <v>2023.4299999999998</v>
      </c>
      <c r="X289" s="14">
        <v>1999.62</v>
      </c>
      <c r="Y289" s="17">
        <v>1877.08</v>
      </c>
      <c r="Z289" s="79"/>
    </row>
    <row r="290" spans="1:26" ht="12.75">
      <c r="A290" s="35">
        <v>43377</v>
      </c>
      <c r="B290" s="30">
        <v>1755.9499999999998</v>
      </c>
      <c r="C290" s="14">
        <v>1519.7600000000002</v>
      </c>
      <c r="D290" s="14">
        <v>1466.92</v>
      </c>
      <c r="E290" s="14">
        <v>1485.9899999999998</v>
      </c>
      <c r="F290" s="14">
        <v>1556.56</v>
      </c>
      <c r="G290" s="14">
        <v>1751.9</v>
      </c>
      <c r="H290" s="14">
        <v>1863.8600000000001</v>
      </c>
      <c r="I290" s="14">
        <v>1975.96</v>
      </c>
      <c r="J290" s="14">
        <v>2081.67</v>
      </c>
      <c r="K290" s="14">
        <v>2172.36</v>
      </c>
      <c r="L290" s="14">
        <v>2170.23</v>
      </c>
      <c r="M290" s="14">
        <v>2194.86</v>
      </c>
      <c r="N290" s="14">
        <v>2154.44</v>
      </c>
      <c r="O290" s="14">
        <v>2192.17</v>
      </c>
      <c r="P290" s="14">
        <v>2177.21</v>
      </c>
      <c r="Q290" s="14">
        <v>2148.81</v>
      </c>
      <c r="R290" s="14">
        <v>2108.86</v>
      </c>
      <c r="S290" s="14">
        <v>2080.39</v>
      </c>
      <c r="T290" s="14">
        <v>2170.44</v>
      </c>
      <c r="U290" s="14">
        <v>2194.78</v>
      </c>
      <c r="V290" s="14">
        <v>2166.88</v>
      </c>
      <c r="W290" s="14">
        <v>2105.3</v>
      </c>
      <c r="X290" s="14">
        <v>1996.4</v>
      </c>
      <c r="Y290" s="17">
        <v>1936</v>
      </c>
      <c r="Z290" s="79"/>
    </row>
    <row r="291" spans="1:26" ht="12.75">
      <c r="A291" s="35">
        <v>43378</v>
      </c>
      <c r="B291" s="30">
        <v>1785.29</v>
      </c>
      <c r="C291" s="14">
        <v>1629.2600000000002</v>
      </c>
      <c r="D291" s="14">
        <v>1556.0700000000002</v>
      </c>
      <c r="E291" s="14">
        <v>1538.6999999999998</v>
      </c>
      <c r="F291" s="14">
        <v>1569.52</v>
      </c>
      <c r="G291" s="14">
        <v>1764.79</v>
      </c>
      <c r="H291" s="14">
        <v>1785.48</v>
      </c>
      <c r="I291" s="14">
        <v>1951.06</v>
      </c>
      <c r="J291" s="14">
        <v>2073.16</v>
      </c>
      <c r="K291" s="14">
        <v>2074.5</v>
      </c>
      <c r="L291" s="14">
        <v>2074.8</v>
      </c>
      <c r="M291" s="14">
        <v>2074.56</v>
      </c>
      <c r="N291" s="14">
        <v>2073.28</v>
      </c>
      <c r="O291" s="14">
        <v>2073.27</v>
      </c>
      <c r="P291" s="14">
        <v>2072.83</v>
      </c>
      <c r="Q291" s="14">
        <v>2069.18</v>
      </c>
      <c r="R291" s="14">
        <v>2059.05</v>
      </c>
      <c r="S291" s="14">
        <v>1993.8400000000001</v>
      </c>
      <c r="T291" s="14">
        <v>2027.56</v>
      </c>
      <c r="U291" s="14">
        <v>2025.4699999999998</v>
      </c>
      <c r="V291" s="14">
        <v>2003.79</v>
      </c>
      <c r="W291" s="14">
        <v>2020.13</v>
      </c>
      <c r="X291" s="14">
        <v>1998.4899999999998</v>
      </c>
      <c r="Y291" s="17">
        <v>1809.75</v>
      </c>
      <c r="Z291" s="79"/>
    </row>
    <row r="292" spans="1:26" ht="12.75">
      <c r="A292" s="35">
        <v>43379</v>
      </c>
      <c r="B292" s="30">
        <v>1778.0900000000001</v>
      </c>
      <c r="C292" s="14">
        <v>1604.4699999999998</v>
      </c>
      <c r="D292" s="14">
        <v>1533.4499999999998</v>
      </c>
      <c r="E292" s="14">
        <v>1499.7399999999998</v>
      </c>
      <c r="F292" s="14">
        <v>1529.6799999999998</v>
      </c>
      <c r="G292" s="14">
        <v>1564.5900000000001</v>
      </c>
      <c r="H292" s="14">
        <v>1609.35</v>
      </c>
      <c r="I292" s="14">
        <v>1739.6999999999998</v>
      </c>
      <c r="J292" s="14">
        <v>1931.13</v>
      </c>
      <c r="K292" s="14">
        <v>1968.5100000000002</v>
      </c>
      <c r="L292" s="14">
        <v>1979.4299999999998</v>
      </c>
      <c r="M292" s="14">
        <v>1998.4099999999999</v>
      </c>
      <c r="N292" s="14">
        <v>1975.79</v>
      </c>
      <c r="O292" s="14">
        <v>1978.1799999999998</v>
      </c>
      <c r="P292" s="14">
        <v>1973.12</v>
      </c>
      <c r="Q292" s="14">
        <v>1966.6599999999999</v>
      </c>
      <c r="R292" s="14">
        <v>1960.5</v>
      </c>
      <c r="S292" s="14">
        <v>1966.2399999999998</v>
      </c>
      <c r="T292" s="14">
        <v>2062.44</v>
      </c>
      <c r="U292" s="14">
        <v>2069.18</v>
      </c>
      <c r="V292" s="14">
        <v>2063.08</v>
      </c>
      <c r="W292" s="14">
        <v>2018.13</v>
      </c>
      <c r="X292" s="14">
        <v>1933.5</v>
      </c>
      <c r="Y292" s="17">
        <v>1799.9099999999999</v>
      </c>
      <c r="Z292" s="79"/>
    </row>
    <row r="293" spans="1:26" ht="12.75">
      <c r="A293" s="35">
        <v>43380</v>
      </c>
      <c r="B293" s="30">
        <v>1689.85</v>
      </c>
      <c r="C293" s="14">
        <v>1509.6999999999998</v>
      </c>
      <c r="D293" s="14">
        <v>1451.37</v>
      </c>
      <c r="E293" s="14">
        <v>1434.88</v>
      </c>
      <c r="F293" s="14">
        <v>1458.5700000000002</v>
      </c>
      <c r="G293" s="14">
        <v>1490.6799999999998</v>
      </c>
      <c r="H293" s="14">
        <v>1593.1</v>
      </c>
      <c r="I293" s="14">
        <v>1650.8200000000002</v>
      </c>
      <c r="J293" s="14">
        <v>1838.0100000000002</v>
      </c>
      <c r="K293" s="14">
        <v>1928.96</v>
      </c>
      <c r="L293" s="14">
        <v>1959.1</v>
      </c>
      <c r="M293" s="14">
        <v>1960.6999999999998</v>
      </c>
      <c r="N293" s="14">
        <v>1957.6399999999999</v>
      </c>
      <c r="O293" s="14">
        <v>1956.1399999999999</v>
      </c>
      <c r="P293" s="14">
        <v>1955.1399999999999</v>
      </c>
      <c r="Q293" s="14">
        <v>1953.02</v>
      </c>
      <c r="R293" s="14">
        <v>1942.5100000000002</v>
      </c>
      <c r="S293" s="14">
        <v>1964.8899999999999</v>
      </c>
      <c r="T293" s="14">
        <v>2107.13</v>
      </c>
      <c r="U293" s="14">
        <v>2153.43</v>
      </c>
      <c r="V293" s="14">
        <v>2093.39</v>
      </c>
      <c r="W293" s="14">
        <v>1979.29</v>
      </c>
      <c r="X293" s="14">
        <v>1889.04</v>
      </c>
      <c r="Y293" s="17">
        <v>1769.0700000000002</v>
      </c>
      <c r="Z293" s="79"/>
    </row>
    <row r="294" spans="1:26" ht="12.75">
      <c r="A294" s="35">
        <v>43381</v>
      </c>
      <c r="B294" s="30">
        <v>1580.3600000000001</v>
      </c>
      <c r="C294" s="14">
        <v>1458.9899999999998</v>
      </c>
      <c r="D294" s="14">
        <v>1445.8200000000002</v>
      </c>
      <c r="E294" s="14">
        <v>1458.29</v>
      </c>
      <c r="F294" s="14">
        <v>1507.6399999999999</v>
      </c>
      <c r="G294" s="14">
        <v>1669.0100000000002</v>
      </c>
      <c r="H294" s="14">
        <v>1799.0900000000001</v>
      </c>
      <c r="I294" s="14">
        <v>1911.9899999999998</v>
      </c>
      <c r="J294" s="14">
        <v>2048.36</v>
      </c>
      <c r="K294" s="14">
        <v>2067.99</v>
      </c>
      <c r="L294" s="14">
        <v>2067.43</v>
      </c>
      <c r="M294" s="14">
        <v>2076.64</v>
      </c>
      <c r="N294" s="14">
        <v>2067.73</v>
      </c>
      <c r="O294" s="14">
        <v>2066.99</v>
      </c>
      <c r="P294" s="14">
        <v>2067.08</v>
      </c>
      <c r="Q294" s="14">
        <v>2067.96</v>
      </c>
      <c r="R294" s="14">
        <v>2052.36</v>
      </c>
      <c r="S294" s="14">
        <v>2020.65</v>
      </c>
      <c r="T294" s="14">
        <v>2067.42</v>
      </c>
      <c r="U294" s="14">
        <v>2064.04</v>
      </c>
      <c r="V294" s="14">
        <v>2063.02</v>
      </c>
      <c r="W294" s="14">
        <v>2034.6999999999998</v>
      </c>
      <c r="X294" s="14">
        <v>1851.6799999999998</v>
      </c>
      <c r="Y294" s="17">
        <v>1687.5</v>
      </c>
      <c r="Z294" s="79"/>
    </row>
    <row r="295" spans="1:26" ht="12.75">
      <c r="A295" s="35">
        <v>43382</v>
      </c>
      <c r="B295" s="30">
        <v>1572.21</v>
      </c>
      <c r="C295" s="14">
        <v>1489.9899999999998</v>
      </c>
      <c r="D295" s="14">
        <v>1455.8400000000001</v>
      </c>
      <c r="E295" s="14">
        <v>1462.13</v>
      </c>
      <c r="F295" s="14">
        <v>1509.13</v>
      </c>
      <c r="G295" s="14">
        <v>1659.1599999999999</v>
      </c>
      <c r="H295" s="14">
        <v>1799.33</v>
      </c>
      <c r="I295" s="14">
        <v>1875.25</v>
      </c>
      <c r="J295" s="14">
        <v>2005.71</v>
      </c>
      <c r="K295" s="14">
        <v>2039.25</v>
      </c>
      <c r="L295" s="14">
        <v>2046.5300000000002</v>
      </c>
      <c r="M295" s="14">
        <v>2053.32</v>
      </c>
      <c r="N295" s="14">
        <v>2016.75</v>
      </c>
      <c r="O295" s="14">
        <v>2041.5</v>
      </c>
      <c r="P295" s="14">
        <v>2034.4499999999998</v>
      </c>
      <c r="Q295" s="14">
        <v>2017.06</v>
      </c>
      <c r="R295" s="14">
        <v>2015.98</v>
      </c>
      <c r="S295" s="14">
        <v>1989.8400000000001</v>
      </c>
      <c r="T295" s="14">
        <v>2051.12</v>
      </c>
      <c r="U295" s="14">
        <v>2046.67</v>
      </c>
      <c r="V295" s="14">
        <v>2023.23</v>
      </c>
      <c r="W295" s="14">
        <v>2001.5</v>
      </c>
      <c r="X295" s="14">
        <v>1862.85</v>
      </c>
      <c r="Y295" s="17">
        <v>1734.8600000000001</v>
      </c>
      <c r="Z295" s="79"/>
    </row>
    <row r="296" spans="1:26" ht="12.75">
      <c r="A296" s="35">
        <v>43383</v>
      </c>
      <c r="B296" s="30">
        <v>1537.37</v>
      </c>
      <c r="C296" s="14">
        <v>1467.21</v>
      </c>
      <c r="D296" s="14">
        <v>1452.9299999999998</v>
      </c>
      <c r="E296" s="14">
        <v>1459.52</v>
      </c>
      <c r="F296" s="14">
        <v>1490.35</v>
      </c>
      <c r="G296" s="14">
        <v>1597.83</v>
      </c>
      <c r="H296" s="14">
        <v>1767.3000000000002</v>
      </c>
      <c r="I296" s="14">
        <v>1821.04</v>
      </c>
      <c r="J296" s="14">
        <v>1918.92</v>
      </c>
      <c r="K296" s="14">
        <v>1935.37</v>
      </c>
      <c r="L296" s="14">
        <v>1946.1100000000001</v>
      </c>
      <c r="M296" s="14">
        <v>1937.3000000000002</v>
      </c>
      <c r="N296" s="14">
        <v>1910.73</v>
      </c>
      <c r="O296" s="14">
        <v>1926.3899999999999</v>
      </c>
      <c r="P296" s="14">
        <v>1929.56</v>
      </c>
      <c r="Q296" s="14">
        <v>1905.9</v>
      </c>
      <c r="R296" s="14">
        <v>1872.29</v>
      </c>
      <c r="S296" s="14">
        <v>1864.52</v>
      </c>
      <c r="T296" s="14">
        <v>1926.67</v>
      </c>
      <c r="U296" s="14">
        <v>1924.1100000000001</v>
      </c>
      <c r="V296" s="14">
        <v>1907.8400000000001</v>
      </c>
      <c r="W296" s="14">
        <v>1882.3000000000002</v>
      </c>
      <c r="X296" s="14">
        <v>1778.62</v>
      </c>
      <c r="Y296" s="17">
        <v>1563.0100000000002</v>
      </c>
      <c r="Z296" s="79"/>
    </row>
    <row r="297" spans="1:26" ht="12.75">
      <c r="A297" s="35">
        <v>43384</v>
      </c>
      <c r="B297" s="30">
        <v>1487.81</v>
      </c>
      <c r="C297" s="14">
        <v>1418.0700000000002</v>
      </c>
      <c r="D297" s="14">
        <v>1407.24</v>
      </c>
      <c r="E297" s="14">
        <v>1413.9099999999999</v>
      </c>
      <c r="F297" s="14">
        <v>1448.62</v>
      </c>
      <c r="G297" s="14">
        <v>1554.8899999999999</v>
      </c>
      <c r="H297" s="14">
        <v>1693.1</v>
      </c>
      <c r="I297" s="14">
        <v>1762.1599999999999</v>
      </c>
      <c r="J297" s="14">
        <v>1903.48</v>
      </c>
      <c r="K297" s="14">
        <v>1937.8600000000001</v>
      </c>
      <c r="L297" s="14">
        <v>1956.63</v>
      </c>
      <c r="M297" s="14">
        <v>1990.9299999999998</v>
      </c>
      <c r="N297" s="14">
        <v>1947.7199999999998</v>
      </c>
      <c r="O297" s="14">
        <v>1957.27</v>
      </c>
      <c r="P297" s="14">
        <v>1944.0100000000002</v>
      </c>
      <c r="Q297" s="14">
        <v>1920.7800000000002</v>
      </c>
      <c r="R297" s="14">
        <v>1914.08</v>
      </c>
      <c r="S297" s="14">
        <v>1885.7600000000002</v>
      </c>
      <c r="T297" s="14">
        <v>1921.0100000000002</v>
      </c>
      <c r="U297" s="14">
        <v>1911.71</v>
      </c>
      <c r="V297" s="14">
        <v>1884.94</v>
      </c>
      <c r="W297" s="14">
        <v>1869.62</v>
      </c>
      <c r="X297" s="14">
        <v>1786.9899999999998</v>
      </c>
      <c r="Y297" s="17">
        <v>1668.6799999999998</v>
      </c>
      <c r="Z297" s="79"/>
    </row>
    <row r="298" spans="1:26" ht="12.75">
      <c r="A298" s="35">
        <v>43385</v>
      </c>
      <c r="B298" s="30">
        <v>1507.6399999999999</v>
      </c>
      <c r="C298" s="14">
        <v>1429.3899999999999</v>
      </c>
      <c r="D298" s="14">
        <v>1399.6</v>
      </c>
      <c r="E298" s="14">
        <v>1425.6</v>
      </c>
      <c r="F298" s="14">
        <v>1497.62</v>
      </c>
      <c r="G298" s="14">
        <v>1623.2399999999998</v>
      </c>
      <c r="H298" s="14">
        <v>1747.7800000000002</v>
      </c>
      <c r="I298" s="14">
        <v>1858.44</v>
      </c>
      <c r="J298" s="14">
        <v>1921.88</v>
      </c>
      <c r="K298" s="14">
        <v>1944.13</v>
      </c>
      <c r="L298" s="14">
        <v>1949.87</v>
      </c>
      <c r="M298" s="14">
        <v>1950.4699999999998</v>
      </c>
      <c r="N298" s="14">
        <v>1928.9099999999999</v>
      </c>
      <c r="O298" s="14">
        <v>1964.4299999999998</v>
      </c>
      <c r="P298" s="14">
        <v>1923.63</v>
      </c>
      <c r="Q298" s="14">
        <v>1903.77</v>
      </c>
      <c r="R298" s="14">
        <v>1902.8000000000002</v>
      </c>
      <c r="S298" s="14">
        <v>1906.6599999999999</v>
      </c>
      <c r="T298" s="14">
        <v>1956.1399999999999</v>
      </c>
      <c r="U298" s="14">
        <v>1958.27</v>
      </c>
      <c r="V298" s="14">
        <v>1950.0100000000002</v>
      </c>
      <c r="W298" s="14">
        <v>1942.54</v>
      </c>
      <c r="X298" s="14">
        <v>1848.3200000000002</v>
      </c>
      <c r="Y298" s="17">
        <v>1751.7399999999998</v>
      </c>
      <c r="Z298" s="79"/>
    </row>
    <row r="299" spans="1:26" ht="12.75">
      <c r="A299" s="35">
        <v>43386</v>
      </c>
      <c r="B299" s="30">
        <v>1635.02</v>
      </c>
      <c r="C299" s="14">
        <v>1533.17</v>
      </c>
      <c r="D299" s="14">
        <v>1493.0100000000002</v>
      </c>
      <c r="E299" s="14">
        <v>1489.8600000000001</v>
      </c>
      <c r="F299" s="14">
        <v>1510.94</v>
      </c>
      <c r="G299" s="14">
        <v>1539.56</v>
      </c>
      <c r="H299" s="14">
        <v>1576.94</v>
      </c>
      <c r="I299" s="14">
        <v>1726.4899999999998</v>
      </c>
      <c r="J299" s="14">
        <v>1936.3400000000001</v>
      </c>
      <c r="K299" s="14">
        <v>1962.8899999999999</v>
      </c>
      <c r="L299" s="14">
        <v>1965.4699999999998</v>
      </c>
      <c r="M299" s="14">
        <v>1958.96</v>
      </c>
      <c r="N299" s="14">
        <v>1959.9699999999998</v>
      </c>
      <c r="O299" s="14">
        <v>1961.29</v>
      </c>
      <c r="P299" s="14">
        <v>1963.9099999999999</v>
      </c>
      <c r="Q299" s="14">
        <v>1946.5300000000002</v>
      </c>
      <c r="R299" s="14">
        <v>1947.35</v>
      </c>
      <c r="S299" s="14">
        <v>1959.8400000000001</v>
      </c>
      <c r="T299" s="14">
        <v>2015.7199999999998</v>
      </c>
      <c r="U299" s="14">
        <v>1992.31</v>
      </c>
      <c r="V299" s="14">
        <v>1995.2600000000002</v>
      </c>
      <c r="W299" s="14">
        <v>1960.62</v>
      </c>
      <c r="X299" s="14">
        <v>1907.44</v>
      </c>
      <c r="Y299" s="17">
        <v>1709.13</v>
      </c>
      <c r="Z299" s="79"/>
    </row>
    <row r="300" spans="1:26" ht="12.75">
      <c r="A300" s="35">
        <v>43387</v>
      </c>
      <c r="B300" s="30">
        <v>1517</v>
      </c>
      <c r="C300" s="14">
        <v>1436.53</v>
      </c>
      <c r="D300" s="14">
        <v>1372.6399999999999</v>
      </c>
      <c r="E300" s="14">
        <v>1338.96</v>
      </c>
      <c r="F300" s="14">
        <v>1384.48</v>
      </c>
      <c r="G300" s="14">
        <v>1451.15</v>
      </c>
      <c r="H300" s="14">
        <v>1497.3000000000002</v>
      </c>
      <c r="I300" s="14">
        <v>1508.5500000000002</v>
      </c>
      <c r="J300" s="14">
        <v>1565.77</v>
      </c>
      <c r="K300" s="14">
        <v>1822.9099999999999</v>
      </c>
      <c r="L300" s="14">
        <v>1889.2199999999998</v>
      </c>
      <c r="M300" s="14">
        <v>1882.83</v>
      </c>
      <c r="N300" s="14">
        <v>1858.98</v>
      </c>
      <c r="O300" s="14">
        <v>1851.48</v>
      </c>
      <c r="P300" s="14">
        <v>1845.7800000000002</v>
      </c>
      <c r="Q300" s="14">
        <v>1830.65</v>
      </c>
      <c r="R300" s="14">
        <v>1828.4</v>
      </c>
      <c r="S300" s="14">
        <v>1923.5300000000002</v>
      </c>
      <c r="T300" s="14">
        <v>2004.6399999999999</v>
      </c>
      <c r="U300" s="14">
        <v>2028.8000000000002</v>
      </c>
      <c r="V300" s="14">
        <v>1998.92</v>
      </c>
      <c r="W300" s="14">
        <v>1959.6100000000001</v>
      </c>
      <c r="X300" s="14">
        <v>1837.7600000000002</v>
      </c>
      <c r="Y300" s="17">
        <v>1625.3600000000001</v>
      </c>
      <c r="Z300" s="79"/>
    </row>
    <row r="301" spans="1:26" ht="12.75">
      <c r="A301" s="35">
        <v>43388</v>
      </c>
      <c r="B301" s="30">
        <v>1435.21</v>
      </c>
      <c r="C301" s="14">
        <v>1362.1</v>
      </c>
      <c r="D301" s="14">
        <v>1294.02</v>
      </c>
      <c r="E301" s="14">
        <v>1272.3300000000002</v>
      </c>
      <c r="F301" s="14">
        <v>1355.65</v>
      </c>
      <c r="G301" s="14">
        <v>1450.79</v>
      </c>
      <c r="H301" s="14">
        <v>1497.96</v>
      </c>
      <c r="I301" s="14">
        <v>1742.3000000000002</v>
      </c>
      <c r="J301" s="14">
        <v>1935.54</v>
      </c>
      <c r="K301" s="14">
        <v>1999.65</v>
      </c>
      <c r="L301" s="14">
        <v>1968.92</v>
      </c>
      <c r="M301" s="14">
        <v>1913.65</v>
      </c>
      <c r="N301" s="14">
        <v>1943.77</v>
      </c>
      <c r="O301" s="14">
        <v>1949.35</v>
      </c>
      <c r="P301" s="14">
        <v>1922.0500000000002</v>
      </c>
      <c r="Q301" s="14">
        <v>1897.13</v>
      </c>
      <c r="R301" s="14">
        <v>1878.88</v>
      </c>
      <c r="S301" s="14">
        <v>1924.92</v>
      </c>
      <c r="T301" s="14">
        <v>1957.2199999999998</v>
      </c>
      <c r="U301" s="14">
        <v>1928.29</v>
      </c>
      <c r="V301" s="14">
        <v>1877.5700000000002</v>
      </c>
      <c r="W301" s="14">
        <v>1859.15</v>
      </c>
      <c r="X301" s="14">
        <v>1762.94</v>
      </c>
      <c r="Y301" s="17">
        <v>1537.63</v>
      </c>
      <c r="Z301" s="79"/>
    </row>
    <row r="302" spans="1:26" ht="12.75">
      <c r="A302" s="35">
        <v>43389</v>
      </c>
      <c r="B302" s="30">
        <v>1470.71</v>
      </c>
      <c r="C302" s="14">
        <v>1394.19</v>
      </c>
      <c r="D302" s="14">
        <v>1345.1399999999999</v>
      </c>
      <c r="E302" s="14">
        <v>1361.69</v>
      </c>
      <c r="F302" s="14">
        <v>1423.26</v>
      </c>
      <c r="G302" s="14">
        <v>1549.4899999999998</v>
      </c>
      <c r="H302" s="14">
        <v>1771.67</v>
      </c>
      <c r="I302" s="14">
        <v>1852.7800000000002</v>
      </c>
      <c r="J302" s="14">
        <v>1926.69</v>
      </c>
      <c r="K302" s="14">
        <v>1942.6999999999998</v>
      </c>
      <c r="L302" s="14">
        <v>1937.37</v>
      </c>
      <c r="M302" s="14">
        <v>1955.19</v>
      </c>
      <c r="N302" s="14">
        <v>1937.69</v>
      </c>
      <c r="O302" s="14">
        <v>1956.38</v>
      </c>
      <c r="P302" s="14">
        <v>1948.58</v>
      </c>
      <c r="Q302" s="14">
        <v>1922.19</v>
      </c>
      <c r="R302" s="14">
        <v>1917.27</v>
      </c>
      <c r="S302" s="14">
        <v>1920.0500000000002</v>
      </c>
      <c r="T302" s="14">
        <v>1951.9499999999998</v>
      </c>
      <c r="U302" s="14">
        <v>1936.4099999999999</v>
      </c>
      <c r="V302" s="14">
        <v>1928.6999999999998</v>
      </c>
      <c r="W302" s="14">
        <v>1931.2199999999998</v>
      </c>
      <c r="X302" s="14">
        <v>1868.56</v>
      </c>
      <c r="Y302" s="17">
        <v>1749.35</v>
      </c>
      <c r="Z302" s="79"/>
    </row>
    <row r="303" spans="1:26" ht="12.75">
      <c r="A303" s="35">
        <v>43390</v>
      </c>
      <c r="B303" s="30">
        <v>1468.65</v>
      </c>
      <c r="C303" s="14">
        <v>1422.21</v>
      </c>
      <c r="D303" s="14">
        <v>1408.0900000000001</v>
      </c>
      <c r="E303" s="14">
        <v>1407.5</v>
      </c>
      <c r="F303" s="14">
        <v>1440.27</v>
      </c>
      <c r="G303" s="14">
        <v>1573.5900000000001</v>
      </c>
      <c r="H303" s="14">
        <v>1734.44</v>
      </c>
      <c r="I303" s="14">
        <v>1830.79</v>
      </c>
      <c r="J303" s="14">
        <v>1897.7199999999998</v>
      </c>
      <c r="K303" s="14">
        <v>1921.8600000000001</v>
      </c>
      <c r="L303" s="14">
        <v>1874.9699999999998</v>
      </c>
      <c r="M303" s="14">
        <v>1930.9</v>
      </c>
      <c r="N303" s="14">
        <v>1896.5300000000002</v>
      </c>
      <c r="O303" s="14">
        <v>1914.3600000000001</v>
      </c>
      <c r="P303" s="14">
        <v>1913.5300000000002</v>
      </c>
      <c r="Q303" s="14">
        <v>1897.56</v>
      </c>
      <c r="R303" s="14">
        <v>1888.9499999999998</v>
      </c>
      <c r="S303" s="14">
        <v>1915.15</v>
      </c>
      <c r="T303" s="14">
        <v>1961.0100000000002</v>
      </c>
      <c r="U303" s="14">
        <v>1943.3200000000002</v>
      </c>
      <c r="V303" s="14">
        <v>1908.4899999999998</v>
      </c>
      <c r="W303" s="14">
        <v>1905.6999999999998</v>
      </c>
      <c r="X303" s="14">
        <v>1869.81</v>
      </c>
      <c r="Y303" s="17">
        <v>1757.1</v>
      </c>
      <c r="Z303" s="79"/>
    </row>
    <row r="304" spans="1:26" ht="12.75">
      <c r="A304" s="35">
        <v>43391</v>
      </c>
      <c r="B304" s="30">
        <v>1587.1100000000001</v>
      </c>
      <c r="C304" s="14">
        <v>1505.4299999999998</v>
      </c>
      <c r="D304" s="14">
        <v>1445.7199999999998</v>
      </c>
      <c r="E304" s="14">
        <v>1450.4299999999998</v>
      </c>
      <c r="F304" s="14">
        <v>1537.7800000000002</v>
      </c>
      <c r="G304" s="14">
        <v>1746.9699999999998</v>
      </c>
      <c r="H304" s="14">
        <v>1801.6999999999998</v>
      </c>
      <c r="I304" s="14">
        <v>1884.9899999999998</v>
      </c>
      <c r="J304" s="14">
        <v>1962.71</v>
      </c>
      <c r="K304" s="14">
        <v>2014.12</v>
      </c>
      <c r="L304" s="14">
        <v>2002.5900000000001</v>
      </c>
      <c r="M304" s="14">
        <v>1992.3899999999999</v>
      </c>
      <c r="N304" s="14">
        <v>1953.6399999999999</v>
      </c>
      <c r="O304" s="14">
        <v>1953.27</v>
      </c>
      <c r="P304" s="14">
        <v>1957.9299999999998</v>
      </c>
      <c r="Q304" s="14">
        <v>1952.0100000000002</v>
      </c>
      <c r="R304" s="14">
        <v>1934.75</v>
      </c>
      <c r="S304" s="14">
        <v>1934.8899999999999</v>
      </c>
      <c r="T304" s="14">
        <v>2007.1799999999998</v>
      </c>
      <c r="U304" s="14">
        <v>1982.4299999999998</v>
      </c>
      <c r="V304" s="14">
        <v>1961.15</v>
      </c>
      <c r="W304" s="14">
        <v>1952.7600000000002</v>
      </c>
      <c r="X304" s="14">
        <v>1881.1799999999998</v>
      </c>
      <c r="Y304" s="17">
        <v>1838.2600000000002</v>
      </c>
      <c r="Z304" s="79"/>
    </row>
    <row r="305" spans="1:26" ht="12.75">
      <c r="A305" s="35">
        <v>43392</v>
      </c>
      <c r="B305" s="30">
        <v>1655.9099999999999</v>
      </c>
      <c r="C305" s="14">
        <v>1497.2199999999998</v>
      </c>
      <c r="D305" s="14">
        <v>1449.9299999999998</v>
      </c>
      <c r="E305" s="14">
        <v>1457.42</v>
      </c>
      <c r="F305" s="14">
        <v>1531.9899999999998</v>
      </c>
      <c r="G305" s="14">
        <v>1751.8899999999999</v>
      </c>
      <c r="H305" s="14">
        <v>1800.71</v>
      </c>
      <c r="I305" s="14">
        <v>1861.17</v>
      </c>
      <c r="J305" s="14">
        <v>1910.4899999999998</v>
      </c>
      <c r="K305" s="14">
        <v>1993.94</v>
      </c>
      <c r="L305" s="14">
        <v>1987.7800000000002</v>
      </c>
      <c r="M305" s="14">
        <v>1953.6399999999999</v>
      </c>
      <c r="N305" s="14">
        <v>1933.9699999999998</v>
      </c>
      <c r="O305" s="14">
        <v>1939.6399999999999</v>
      </c>
      <c r="P305" s="14">
        <v>1929.9</v>
      </c>
      <c r="Q305" s="14">
        <v>1920.6999999999998</v>
      </c>
      <c r="R305" s="14">
        <v>1926.6799999999998</v>
      </c>
      <c r="S305" s="14">
        <v>1924.46</v>
      </c>
      <c r="T305" s="14">
        <v>1993.87</v>
      </c>
      <c r="U305" s="14">
        <v>1967.5</v>
      </c>
      <c r="V305" s="14">
        <v>1956.5500000000002</v>
      </c>
      <c r="W305" s="14">
        <v>1950.3400000000001</v>
      </c>
      <c r="X305" s="14">
        <v>1886.9</v>
      </c>
      <c r="Y305" s="17">
        <v>1850.0900000000001</v>
      </c>
      <c r="Z305" s="79"/>
    </row>
    <row r="306" spans="1:26" ht="12.75">
      <c r="A306" s="35">
        <v>43393</v>
      </c>
      <c r="B306" s="30">
        <v>1713.38</v>
      </c>
      <c r="C306" s="14">
        <v>1577.94</v>
      </c>
      <c r="D306" s="14">
        <v>1486.9</v>
      </c>
      <c r="E306" s="14">
        <v>1468</v>
      </c>
      <c r="F306" s="14">
        <v>1512.35</v>
      </c>
      <c r="G306" s="14">
        <v>1631.92</v>
      </c>
      <c r="H306" s="14">
        <v>1627.3400000000001</v>
      </c>
      <c r="I306" s="14">
        <v>1767.83</v>
      </c>
      <c r="J306" s="14">
        <v>1885.37</v>
      </c>
      <c r="K306" s="14">
        <v>1922.21</v>
      </c>
      <c r="L306" s="14">
        <v>1942.96</v>
      </c>
      <c r="M306" s="14">
        <v>1937.37</v>
      </c>
      <c r="N306" s="14">
        <v>1926.54</v>
      </c>
      <c r="O306" s="14">
        <v>1925.58</v>
      </c>
      <c r="P306" s="14">
        <v>1923.88</v>
      </c>
      <c r="Q306" s="14">
        <v>1915.2199999999998</v>
      </c>
      <c r="R306" s="14">
        <v>1906.3899999999999</v>
      </c>
      <c r="S306" s="14">
        <v>1919.56</v>
      </c>
      <c r="T306" s="14">
        <v>2033.3000000000002</v>
      </c>
      <c r="U306" s="14">
        <v>1995.5700000000002</v>
      </c>
      <c r="V306" s="14">
        <v>1942.19</v>
      </c>
      <c r="W306" s="14">
        <v>1940.15</v>
      </c>
      <c r="X306" s="14">
        <v>1845.62</v>
      </c>
      <c r="Y306" s="17">
        <v>1659.71</v>
      </c>
      <c r="Z306" s="79"/>
    </row>
    <row r="307" spans="1:26" ht="12.75">
      <c r="A307" s="35">
        <v>43394</v>
      </c>
      <c r="B307" s="30">
        <v>1620.1399999999999</v>
      </c>
      <c r="C307" s="14">
        <v>1467.62</v>
      </c>
      <c r="D307" s="14">
        <v>1428.9299999999998</v>
      </c>
      <c r="E307" s="14">
        <v>1414.72</v>
      </c>
      <c r="F307" s="14">
        <v>1433.6</v>
      </c>
      <c r="G307" s="14">
        <v>1464.73</v>
      </c>
      <c r="H307" s="14">
        <v>1498.83</v>
      </c>
      <c r="I307" s="14">
        <v>1490.46</v>
      </c>
      <c r="J307" s="14">
        <v>1651.4899999999998</v>
      </c>
      <c r="K307" s="14">
        <v>1841.4899999999998</v>
      </c>
      <c r="L307" s="14">
        <v>1853.9699999999998</v>
      </c>
      <c r="M307" s="14">
        <v>1850.52</v>
      </c>
      <c r="N307" s="14">
        <v>1847.0300000000002</v>
      </c>
      <c r="O307" s="14">
        <v>1845.4299999999998</v>
      </c>
      <c r="P307" s="14">
        <v>1844.54</v>
      </c>
      <c r="Q307" s="14">
        <v>1845.56</v>
      </c>
      <c r="R307" s="14">
        <v>1849.77</v>
      </c>
      <c r="S307" s="14">
        <v>1896.2600000000002</v>
      </c>
      <c r="T307" s="14">
        <v>1992.08</v>
      </c>
      <c r="U307" s="14">
        <v>1981.5300000000002</v>
      </c>
      <c r="V307" s="14">
        <v>1915.9699999999998</v>
      </c>
      <c r="W307" s="14">
        <v>1905.56</v>
      </c>
      <c r="X307" s="14">
        <v>1819.9099999999999</v>
      </c>
      <c r="Y307" s="17">
        <v>1722.21</v>
      </c>
      <c r="Z307" s="79"/>
    </row>
    <row r="308" spans="1:26" ht="12.75">
      <c r="A308" s="35">
        <v>43395</v>
      </c>
      <c r="B308" s="30">
        <v>1543.69</v>
      </c>
      <c r="C308" s="14">
        <v>1478.54</v>
      </c>
      <c r="D308" s="14">
        <v>1455.69</v>
      </c>
      <c r="E308" s="14">
        <v>1453.31</v>
      </c>
      <c r="F308" s="14">
        <v>1513.81</v>
      </c>
      <c r="G308" s="14">
        <v>1707.13</v>
      </c>
      <c r="H308" s="14">
        <v>1842.1399999999999</v>
      </c>
      <c r="I308" s="14">
        <v>1865.8899999999999</v>
      </c>
      <c r="J308" s="14">
        <v>1924.3200000000002</v>
      </c>
      <c r="K308" s="14">
        <v>1921.1599999999999</v>
      </c>
      <c r="L308" s="14">
        <v>1938.2399999999998</v>
      </c>
      <c r="M308" s="14">
        <v>1984.56</v>
      </c>
      <c r="N308" s="14">
        <v>1955.67</v>
      </c>
      <c r="O308" s="14">
        <v>1970.54</v>
      </c>
      <c r="P308" s="14">
        <v>1958.5300000000002</v>
      </c>
      <c r="Q308" s="14">
        <v>1898.1</v>
      </c>
      <c r="R308" s="14">
        <v>1890.17</v>
      </c>
      <c r="S308" s="14">
        <v>1892.48</v>
      </c>
      <c r="T308" s="14">
        <v>1915.1599999999999</v>
      </c>
      <c r="U308" s="14">
        <v>1903.5900000000001</v>
      </c>
      <c r="V308" s="14">
        <v>1896.44</v>
      </c>
      <c r="W308" s="14">
        <v>1859.08</v>
      </c>
      <c r="X308" s="14">
        <v>1820.7600000000002</v>
      </c>
      <c r="Y308" s="17">
        <v>1711.87</v>
      </c>
      <c r="Z308" s="79"/>
    </row>
    <row r="309" spans="1:26" ht="12.75">
      <c r="A309" s="35">
        <v>43396</v>
      </c>
      <c r="B309" s="30">
        <v>1450.1</v>
      </c>
      <c r="C309" s="14">
        <v>1414.62</v>
      </c>
      <c r="D309" s="14">
        <v>1386.73</v>
      </c>
      <c r="E309" s="14">
        <v>1381.5900000000001</v>
      </c>
      <c r="F309" s="14">
        <v>1427.0900000000001</v>
      </c>
      <c r="G309" s="14">
        <v>1527.0700000000002</v>
      </c>
      <c r="H309" s="14">
        <v>1711.1799999999998</v>
      </c>
      <c r="I309" s="14">
        <v>1791.42</v>
      </c>
      <c r="J309" s="14">
        <v>1897.0100000000002</v>
      </c>
      <c r="K309" s="14">
        <v>1903.29</v>
      </c>
      <c r="L309" s="14">
        <v>1889.8899999999999</v>
      </c>
      <c r="M309" s="14">
        <v>1863.4099999999999</v>
      </c>
      <c r="N309" s="14">
        <v>1861.73</v>
      </c>
      <c r="O309" s="14">
        <v>1883.31</v>
      </c>
      <c r="P309" s="14">
        <v>1871.6100000000001</v>
      </c>
      <c r="Q309" s="14">
        <v>1853.15</v>
      </c>
      <c r="R309" s="14">
        <v>1851.2800000000002</v>
      </c>
      <c r="S309" s="14">
        <v>1885.88</v>
      </c>
      <c r="T309" s="14">
        <v>1877.4899999999998</v>
      </c>
      <c r="U309" s="14">
        <v>1825.85</v>
      </c>
      <c r="V309" s="14">
        <v>1897.1599999999999</v>
      </c>
      <c r="W309" s="14">
        <v>1840.0300000000002</v>
      </c>
      <c r="X309" s="14">
        <v>1788.6599999999999</v>
      </c>
      <c r="Y309" s="17">
        <v>1733.29</v>
      </c>
      <c r="Z309" s="79"/>
    </row>
    <row r="310" spans="1:26" ht="12.75">
      <c r="A310" s="35">
        <v>43397</v>
      </c>
      <c r="B310" s="30">
        <v>1425.28</v>
      </c>
      <c r="C310" s="14">
        <v>1343.27</v>
      </c>
      <c r="D310" s="14">
        <v>1267.6100000000001</v>
      </c>
      <c r="E310" s="14">
        <v>1253.63</v>
      </c>
      <c r="F310" s="14">
        <v>1300.33</v>
      </c>
      <c r="G310" s="14">
        <v>1418.83</v>
      </c>
      <c r="H310" s="14">
        <v>1498.12</v>
      </c>
      <c r="I310" s="14">
        <v>1724.8200000000002</v>
      </c>
      <c r="J310" s="14">
        <v>1869.2399999999998</v>
      </c>
      <c r="K310" s="14">
        <v>1915.1999999999998</v>
      </c>
      <c r="L310" s="14">
        <v>1908.4899999999998</v>
      </c>
      <c r="M310" s="14">
        <v>1876.77</v>
      </c>
      <c r="N310" s="14">
        <v>1880.75</v>
      </c>
      <c r="O310" s="14">
        <v>1886.4299999999998</v>
      </c>
      <c r="P310" s="14">
        <v>1882.58</v>
      </c>
      <c r="Q310" s="14">
        <v>1869.17</v>
      </c>
      <c r="R310" s="14">
        <v>1868.35</v>
      </c>
      <c r="S310" s="14">
        <v>1903.9</v>
      </c>
      <c r="T310" s="14">
        <v>1920.0500000000002</v>
      </c>
      <c r="U310" s="14">
        <v>1895.67</v>
      </c>
      <c r="V310" s="14">
        <v>1858.2600000000002</v>
      </c>
      <c r="W310" s="14">
        <v>1829.17</v>
      </c>
      <c r="X310" s="14">
        <v>1758.3000000000002</v>
      </c>
      <c r="Y310" s="17">
        <v>1607.5100000000002</v>
      </c>
      <c r="Z310" s="79"/>
    </row>
    <row r="311" spans="1:26" ht="12.75">
      <c r="A311" s="35">
        <v>43398</v>
      </c>
      <c r="B311" s="30">
        <v>1441.08</v>
      </c>
      <c r="C311" s="14">
        <v>1399.3200000000002</v>
      </c>
      <c r="D311" s="14">
        <v>1365.56</v>
      </c>
      <c r="E311" s="14">
        <v>1366.71</v>
      </c>
      <c r="F311" s="14">
        <v>1412.15</v>
      </c>
      <c r="G311" s="14">
        <v>1519.4299999999998</v>
      </c>
      <c r="H311" s="14">
        <v>1723.1399999999999</v>
      </c>
      <c r="I311" s="14">
        <v>1825.56</v>
      </c>
      <c r="J311" s="14">
        <v>1898.6599999999999</v>
      </c>
      <c r="K311" s="14">
        <v>1956.7600000000002</v>
      </c>
      <c r="L311" s="14">
        <v>1969.1599999999999</v>
      </c>
      <c r="M311" s="14">
        <v>1950.6799999999998</v>
      </c>
      <c r="N311" s="14">
        <v>1946.5</v>
      </c>
      <c r="O311" s="14">
        <v>1966.69</v>
      </c>
      <c r="P311" s="14">
        <v>1961.8000000000002</v>
      </c>
      <c r="Q311" s="14">
        <v>1950.67</v>
      </c>
      <c r="R311" s="14">
        <v>1934.6100000000001</v>
      </c>
      <c r="S311" s="14">
        <v>1978.7800000000002</v>
      </c>
      <c r="T311" s="14">
        <v>2010.04</v>
      </c>
      <c r="U311" s="14">
        <v>1955.96</v>
      </c>
      <c r="V311" s="14">
        <v>1912.69</v>
      </c>
      <c r="W311" s="14">
        <v>1894.38</v>
      </c>
      <c r="X311" s="14">
        <v>1834.6</v>
      </c>
      <c r="Y311" s="17">
        <v>1764.44</v>
      </c>
      <c r="Z311" s="79"/>
    </row>
    <row r="312" spans="1:26" ht="12.75">
      <c r="A312" s="35">
        <v>43399</v>
      </c>
      <c r="B312" s="30">
        <v>1466.4</v>
      </c>
      <c r="C312" s="14">
        <v>1403.62</v>
      </c>
      <c r="D312" s="14">
        <v>1366.76</v>
      </c>
      <c r="E312" s="14">
        <v>1367.08</v>
      </c>
      <c r="F312" s="14">
        <v>1414.06</v>
      </c>
      <c r="G312" s="14">
        <v>1512.02</v>
      </c>
      <c r="H312" s="14">
        <v>1742.9099999999999</v>
      </c>
      <c r="I312" s="14">
        <v>1822.96</v>
      </c>
      <c r="J312" s="14">
        <v>1876.4699999999998</v>
      </c>
      <c r="K312" s="14">
        <v>1907.6999999999998</v>
      </c>
      <c r="L312" s="14">
        <v>1905.4699999999998</v>
      </c>
      <c r="M312" s="14">
        <v>1896.04</v>
      </c>
      <c r="N312" s="14">
        <v>1886.9699999999998</v>
      </c>
      <c r="O312" s="14">
        <v>1892.46</v>
      </c>
      <c r="P312" s="14">
        <v>1887.31</v>
      </c>
      <c r="Q312" s="14">
        <v>1877.5100000000002</v>
      </c>
      <c r="R312" s="14">
        <v>1868.42</v>
      </c>
      <c r="S312" s="14">
        <v>1886.98</v>
      </c>
      <c r="T312" s="14">
        <v>1891.0500000000002</v>
      </c>
      <c r="U312" s="14">
        <v>1882.4699999999998</v>
      </c>
      <c r="V312" s="14">
        <v>1868.27</v>
      </c>
      <c r="W312" s="14">
        <v>1872.9699999999998</v>
      </c>
      <c r="X312" s="14">
        <v>1837.25</v>
      </c>
      <c r="Y312" s="17">
        <v>1775.0700000000002</v>
      </c>
      <c r="Z312" s="79"/>
    </row>
    <row r="313" spans="1:26" ht="12.75">
      <c r="A313" s="35">
        <v>43400</v>
      </c>
      <c r="B313" s="30">
        <v>1464.4899999999998</v>
      </c>
      <c r="C313" s="14">
        <v>1419.77</v>
      </c>
      <c r="D313" s="14">
        <v>1402.98</v>
      </c>
      <c r="E313" s="14">
        <v>1396.54</v>
      </c>
      <c r="F313" s="14">
        <v>1416.9099999999999</v>
      </c>
      <c r="G313" s="14">
        <v>1440.74</v>
      </c>
      <c r="H313" s="14">
        <v>1451.1</v>
      </c>
      <c r="I313" s="14">
        <v>1577.0900000000001</v>
      </c>
      <c r="J313" s="14">
        <v>1861.44</v>
      </c>
      <c r="K313" s="14">
        <v>1907.98</v>
      </c>
      <c r="L313" s="14">
        <v>1930.1100000000001</v>
      </c>
      <c r="M313" s="14">
        <v>1929.5700000000002</v>
      </c>
      <c r="N313" s="14">
        <v>1919.5500000000002</v>
      </c>
      <c r="O313" s="14">
        <v>1917.06</v>
      </c>
      <c r="P313" s="14">
        <v>1916.2199999999998</v>
      </c>
      <c r="Q313" s="14">
        <v>1898.4899999999998</v>
      </c>
      <c r="R313" s="14">
        <v>1897.63</v>
      </c>
      <c r="S313" s="14">
        <v>1932.69</v>
      </c>
      <c r="T313" s="14">
        <v>1965.42</v>
      </c>
      <c r="U313" s="14">
        <v>1928.7800000000002</v>
      </c>
      <c r="V313" s="14">
        <v>1903.31</v>
      </c>
      <c r="W313" s="14">
        <v>1893.4499999999998</v>
      </c>
      <c r="X313" s="14">
        <v>1829.5900000000001</v>
      </c>
      <c r="Y313" s="17">
        <v>1536.85</v>
      </c>
      <c r="Z313" s="79"/>
    </row>
    <row r="314" spans="1:26" ht="12.75">
      <c r="A314" s="35">
        <v>43401</v>
      </c>
      <c r="B314" s="30">
        <v>1494.6999999999998</v>
      </c>
      <c r="C314" s="14">
        <v>1437.55</v>
      </c>
      <c r="D314" s="14">
        <v>1404.51</v>
      </c>
      <c r="E314" s="14">
        <v>1403.96</v>
      </c>
      <c r="F314" s="14">
        <v>1408.45</v>
      </c>
      <c r="G314" s="14">
        <v>1431.77</v>
      </c>
      <c r="H314" s="14">
        <v>1442.02</v>
      </c>
      <c r="I314" s="14">
        <v>1476.2199999999998</v>
      </c>
      <c r="J314" s="14">
        <v>1633.06</v>
      </c>
      <c r="K314" s="14">
        <v>1849.2199999999998</v>
      </c>
      <c r="L314" s="14">
        <v>1858.02</v>
      </c>
      <c r="M314" s="14">
        <v>1858.3000000000002</v>
      </c>
      <c r="N314" s="14">
        <v>1858.38</v>
      </c>
      <c r="O314" s="14">
        <v>1858.2600000000002</v>
      </c>
      <c r="P314" s="14">
        <v>1857.1599999999999</v>
      </c>
      <c r="Q314" s="14">
        <v>1852.9499999999998</v>
      </c>
      <c r="R314" s="14">
        <v>1853.3200000000002</v>
      </c>
      <c r="S314" s="14">
        <v>1903.6399999999999</v>
      </c>
      <c r="T314" s="14">
        <v>1930.96</v>
      </c>
      <c r="U314" s="14">
        <v>1903.1</v>
      </c>
      <c r="V314" s="14">
        <v>1880.56</v>
      </c>
      <c r="W314" s="14">
        <v>1873.6799999999998</v>
      </c>
      <c r="X314" s="14">
        <v>1800.31</v>
      </c>
      <c r="Y314" s="17">
        <v>1526.31</v>
      </c>
      <c r="Z314" s="79"/>
    </row>
    <row r="315" spans="1:26" ht="12.75">
      <c r="A315" s="35">
        <v>43402</v>
      </c>
      <c r="B315" s="30">
        <v>1455.27</v>
      </c>
      <c r="C315" s="14">
        <v>1400.79</v>
      </c>
      <c r="D315" s="14">
        <v>1355.6599999999999</v>
      </c>
      <c r="E315" s="14">
        <v>1351.76</v>
      </c>
      <c r="F315" s="14">
        <v>1399.1100000000001</v>
      </c>
      <c r="G315" s="14">
        <v>1488.96</v>
      </c>
      <c r="H315" s="14">
        <v>1572.35</v>
      </c>
      <c r="I315" s="14">
        <v>1860.63</v>
      </c>
      <c r="J315" s="14">
        <v>1940.56</v>
      </c>
      <c r="K315" s="14">
        <v>1986.5900000000001</v>
      </c>
      <c r="L315" s="14">
        <v>2003.5500000000002</v>
      </c>
      <c r="M315" s="14">
        <v>2019.87</v>
      </c>
      <c r="N315" s="14">
        <v>1982.5300000000002</v>
      </c>
      <c r="O315" s="14">
        <v>2006.44</v>
      </c>
      <c r="P315" s="14">
        <v>2005.9299999999998</v>
      </c>
      <c r="Q315" s="14">
        <v>2012.73</v>
      </c>
      <c r="R315" s="14">
        <v>1989.27</v>
      </c>
      <c r="S315" s="14">
        <v>2012.4</v>
      </c>
      <c r="T315" s="14">
        <v>2025.4899999999998</v>
      </c>
      <c r="U315" s="14">
        <v>1978.73</v>
      </c>
      <c r="V315" s="14">
        <v>1974.83</v>
      </c>
      <c r="W315" s="14">
        <v>1939.8200000000002</v>
      </c>
      <c r="X315" s="14">
        <v>1856.31</v>
      </c>
      <c r="Y315" s="17">
        <v>1623.23</v>
      </c>
      <c r="Z315" s="79"/>
    </row>
    <row r="316" spans="1:26" ht="12.75" customHeight="1">
      <c r="A316" s="35">
        <v>43403</v>
      </c>
      <c r="B316" s="30">
        <v>1461.29</v>
      </c>
      <c r="C316" s="14">
        <v>1377.8899999999999</v>
      </c>
      <c r="D316" s="14">
        <v>1364.54</v>
      </c>
      <c r="E316" s="14">
        <v>1361.94</v>
      </c>
      <c r="F316" s="14">
        <v>1431.58</v>
      </c>
      <c r="G316" s="14">
        <v>1495.7399999999998</v>
      </c>
      <c r="H316" s="14">
        <v>1572.8400000000001</v>
      </c>
      <c r="I316" s="14">
        <v>1851.63</v>
      </c>
      <c r="J316" s="14">
        <v>1916.0700000000002</v>
      </c>
      <c r="K316" s="14">
        <v>1961.2199999999998</v>
      </c>
      <c r="L316" s="14">
        <v>1969.1799999999998</v>
      </c>
      <c r="M316" s="14">
        <v>1981.1999999999998</v>
      </c>
      <c r="N316" s="14">
        <v>1952.29</v>
      </c>
      <c r="O316" s="14">
        <v>1966.29</v>
      </c>
      <c r="P316" s="14">
        <v>1981.19</v>
      </c>
      <c r="Q316" s="14">
        <v>1972.5700000000002</v>
      </c>
      <c r="R316" s="14">
        <v>1949.37</v>
      </c>
      <c r="S316" s="14">
        <v>1965.3899999999999</v>
      </c>
      <c r="T316" s="14">
        <v>1977.06</v>
      </c>
      <c r="U316" s="14">
        <v>1950.98</v>
      </c>
      <c r="V316" s="14">
        <v>1946.58</v>
      </c>
      <c r="W316" s="14">
        <v>1930.02</v>
      </c>
      <c r="X316" s="14">
        <v>1860.9699999999998</v>
      </c>
      <c r="Y316" s="17">
        <v>1719.25</v>
      </c>
      <c r="Z316" s="79"/>
    </row>
    <row r="317" spans="1:26" ht="12.75">
      <c r="A317" s="35">
        <v>43404</v>
      </c>
      <c r="B317" s="30">
        <v>1459.4099999999999</v>
      </c>
      <c r="C317" s="14">
        <v>1399.83</v>
      </c>
      <c r="D317" s="14">
        <v>1397.76</v>
      </c>
      <c r="E317" s="14">
        <v>1393.7</v>
      </c>
      <c r="F317" s="14">
        <v>1420.1599999999999</v>
      </c>
      <c r="G317" s="14">
        <v>1510.65</v>
      </c>
      <c r="H317" s="14">
        <v>1713.0900000000001</v>
      </c>
      <c r="I317" s="14">
        <v>1860.0300000000002</v>
      </c>
      <c r="J317" s="14">
        <v>1918.4699999999998</v>
      </c>
      <c r="K317" s="14">
        <v>1971.35</v>
      </c>
      <c r="L317" s="14">
        <v>1978.46</v>
      </c>
      <c r="M317" s="14">
        <v>1993.33</v>
      </c>
      <c r="N317" s="14">
        <v>1953.15</v>
      </c>
      <c r="O317" s="14">
        <v>1979.08</v>
      </c>
      <c r="P317" s="14">
        <v>1958.7399999999998</v>
      </c>
      <c r="Q317" s="14">
        <v>1956.0500000000002</v>
      </c>
      <c r="R317" s="14">
        <v>1960.1799999999998</v>
      </c>
      <c r="S317" s="14">
        <v>2001.5</v>
      </c>
      <c r="T317" s="14">
        <v>1972.9299999999998</v>
      </c>
      <c r="U317" s="14">
        <v>1924.9699999999998</v>
      </c>
      <c r="V317" s="14">
        <v>1906.06</v>
      </c>
      <c r="W317" s="14">
        <v>1881.52</v>
      </c>
      <c r="X317" s="14">
        <v>1841.29</v>
      </c>
      <c r="Y317" s="17">
        <v>1690.3400000000001</v>
      </c>
      <c r="Z317" s="79"/>
    </row>
    <row r="318" ht="13.5" thickBot="1"/>
    <row r="319" spans="1:25" ht="13.5" thickBot="1">
      <c r="A319" s="250" t="s">
        <v>63</v>
      </c>
      <c r="B319" s="231" t="s">
        <v>6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5" ht="13.5" thickBot="1">
      <c r="A320" s="313"/>
      <c r="B320" s="5" t="s">
        <v>64</v>
      </c>
      <c r="C320" s="3" t="s">
        <v>65</v>
      </c>
      <c r="D320" s="3" t="s">
        <v>66</v>
      </c>
      <c r="E320" s="3" t="s">
        <v>67</v>
      </c>
      <c r="F320" s="3" t="s">
        <v>68</v>
      </c>
      <c r="G320" s="3" t="s">
        <v>69</v>
      </c>
      <c r="H320" s="3" t="s">
        <v>70</v>
      </c>
      <c r="I320" s="3" t="s">
        <v>71</v>
      </c>
      <c r="J320" s="3" t="s">
        <v>72</v>
      </c>
      <c r="K320" s="3" t="s">
        <v>88</v>
      </c>
      <c r="L320" s="3" t="s">
        <v>73</v>
      </c>
      <c r="M320" s="3" t="s">
        <v>74</v>
      </c>
      <c r="N320" s="3" t="s">
        <v>75</v>
      </c>
      <c r="O320" s="3" t="s">
        <v>76</v>
      </c>
      <c r="P320" s="3" t="s">
        <v>77</v>
      </c>
      <c r="Q320" s="3" t="s">
        <v>78</v>
      </c>
      <c r="R320" s="3" t="s">
        <v>79</v>
      </c>
      <c r="S320" s="3" t="s">
        <v>80</v>
      </c>
      <c r="T320" s="3" t="s">
        <v>81</v>
      </c>
      <c r="U320" s="3" t="s">
        <v>82</v>
      </c>
      <c r="V320" s="3" t="s">
        <v>83</v>
      </c>
      <c r="W320" s="3" t="s">
        <v>84</v>
      </c>
      <c r="X320" s="3" t="s">
        <v>85</v>
      </c>
      <c r="Y320" s="4" t="s">
        <v>86</v>
      </c>
    </row>
    <row r="321" spans="1:26" ht="12.75">
      <c r="A321" s="34">
        <v>43374</v>
      </c>
      <c r="B321" s="29">
        <v>1834.4099999999999</v>
      </c>
      <c r="C321" s="15">
        <v>1545.04</v>
      </c>
      <c r="D321" s="15">
        <v>1529.06</v>
      </c>
      <c r="E321" s="15">
        <v>1530.69</v>
      </c>
      <c r="F321" s="15">
        <v>1572.12</v>
      </c>
      <c r="G321" s="15">
        <v>1669.13</v>
      </c>
      <c r="H321" s="15">
        <v>1941.29</v>
      </c>
      <c r="I321" s="15">
        <v>2011.02</v>
      </c>
      <c r="J321" s="15">
        <v>2173.89</v>
      </c>
      <c r="K321" s="15">
        <v>2176.6299999999997</v>
      </c>
      <c r="L321" s="15">
        <v>2177.9999999999995</v>
      </c>
      <c r="M321" s="15">
        <v>2174.64</v>
      </c>
      <c r="N321" s="15">
        <v>2174.03</v>
      </c>
      <c r="O321" s="15">
        <v>2174.9099999999994</v>
      </c>
      <c r="P321" s="15">
        <v>2172.4500000000003</v>
      </c>
      <c r="Q321" s="15">
        <v>2159.39</v>
      </c>
      <c r="R321" s="15">
        <v>2124.2400000000002</v>
      </c>
      <c r="S321" s="15">
        <v>2067.06</v>
      </c>
      <c r="T321" s="15">
        <v>2173.81</v>
      </c>
      <c r="U321" s="15">
        <v>2170.86</v>
      </c>
      <c r="V321" s="15">
        <v>2167.2599999999998</v>
      </c>
      <c r="W321" s="15">
        <v>2107.7000000000003</v>
      </c>
      <c r="X321" s="15">
        <v>2042.65</v>
      </c>
      <c r="Y321" s="16">
        <v>1911.7200000000003</v>
      </c>
      <c r="Z321" s="79"/>
    </row>
    <row r="322" spans="1:26" ht="12.75">
      <c r="A322" s="35">
        <v>43375</v>
      </c>
      <c r="B322" s="30">
        <v>1780.06</v>
      </c>
      <c r="C322" s="14">
        <v>1566.0300000000002</v>
      </c>
      <c r="D322" s="14">
        <v>1525</v>
      </c>
      <c r="E322" s="14">
        <v>1528.4</v>
      </c>
      <c r="F322" s="14">
        <v>1587.6100000000001</v>
      </c>
      <c r="G322" s="14">
        <v>1714.63</v>
      </c>
      <c r="H322" s="14">
        <v>1866.2600000000002</v>
      </c>
      <c r="I322" s="14">
        <v>2022.1799999999998</v>
      </c>
      <c r="J322" s="14">
        <v>2155.7599999999998</v>
      </c>
      <c r="K322" s="14">
        <v>2181.4999999999995</v>
      </c>
      <c r="L322" s="14">
        <v>2181.07</v>
      </c>
      <c r="M322" s="14">
        <v>2211.86</v>
      </c>
      <c r="N322" s="14">
        <v>2180.1599999999994</v>
      </c>
      <c r="O322" s="14">
        <v>2194.31</v>
      </c>
      <c r="P322" s="14">
        <v>2190.3799999999997</v>
      </c>
      <c r="Q322" s="14">
        <v>2171.8799999999997</v>
      </c>
      <c r="R322" s="14">
        <v>2154.02</v>
      </c>
      <c r="S322" s="14">
        <v>2148.5799999999995</v>
      </c>
      <c r="T322" s="14">
        <v>2150.7099999999996</v>
      </c>
      <c r="U322" s="14">
        <v>2148.14</v>
      </c>
      <c r="V322" s="14">
        <v>2135.81</v>
      </c>
      <c r="W322" s="14">
        <v>2119.8399999999997</v>
      </c>
      <c r="X322" s="14">
        <v>2044.37</v>
      </c>
      <c r="Y322" s="17">
        <v>1954.62</v>
      </c>
      <c r="Z322" s="79"/>
    </row>
    <row r="323" spans="1:26" ht="12.75">
      <c r="A323" s="35">
        <v>43376</v>
      </c>
      <c r="B323" s="30">
        <v>1814.1100000000001</v>
      </c>
      <c r="C323" s="14">
        <v>1556.04</v>
      </c>
      <c r="D323" s="14">
        <v>1533.6100000000001</v>
      </c>
      <c r="E323" s="14">
        <v>1540.0300000000002</v>
      </c>
      <c r="F323" s="14">
        <v>1599.2800000000002</v>
      </c>
      <c r="G323" s="14">
        <v>1838.9</v>
      </c>
      <c r="H323" s="14">
        <v>1936.13</v>
      </c>
      <c r="I323" s="14">
        <v>2051.81</v>
      </c>
      <c r="J323" s="14">
        <v>2169.02</v>
      </c>
      <c r="K323" s="14">
        <v>2170.8699999999994</v>
      </c>
      <c r="L323" s="14">
        <v>2169.4199999999996</v>
      </c>
      <c r="M323" s="14">
        <v>2168.6</v>
      </c>
      <c r="N323" s="14">
        <v>2168.7000000000003</v>
      </c>
      <c r="O323" s="14">
        <v>2168.85</v>
      </c>
      <c r="P323" s="14">
        <v>2168.86</v>
      </c>
      <c r="Q323" s="14">
        <v>2167.2099999999996</v>
      </c>
      <c r="R323" s="14">
        <v>2145.43</v>
      </c>
      <c r="S323" s="14">
        <v>2102.31</v>
      </c>
      <c r="T323" s="14">
        <v>2168.0099999999998</v>
      </c>
      <c r="U323" s="14">
        <v>2165.4900000000002</v>
      </c>
      <c r="V323" s="14">
        <v>2148.15</v>
      </c>
      <c r="W323" s="14">
        <v>2112.3699999999994</v>
      </c>
      <c r="X323" s="14">
        <v>2088.56</v>
      </c>
      <c r="Y323" s="17">
        <v>1966.02</v>
      </c>
      <c r="Z323" s="79"/>
    </row>
    <row r="324" spans="1:26" ht="12.75">
      <c r="A324" s="35">
        <v>43377</v>
      </c>
      <c r="B324" s="30">
        <v>1844.8899999999999</v>
      </c>
      <c r="C324" s="14">
        <v>1608.7000000000003</v>
      </c>
      <c r="D324" s="14">
        <v>1555.8600000000001</v>
      </c>
      <c r="E324" s="14">
        <v>1574.9299999999998</v>
      </c>
      <c r="F324" s="14">
        <v>1645.5</v>
      </c>
      <c r="G324" s="14">
        <v>1840.8400000000001</v>
      </c>
      <c r="H324" s="14">
        <v>1952.8000000000002</v>
      </c>
      <c r="I324" s="14">
        <v>2064.9</v>
      </c>
      <c r="J324" s="14">
        <v>2170.61</v>
      </c>
      <c r="K324" s="14">
        <v>2261.2999999999997</v>
      </c>
      <c r="L324" s="14">
        <v>2259.1699999999996</v>
      </c>
      <c r="M324" s="14">
        <v>2283.7999999999997</v>
      </c>
      <c r="N324" s="14">
        <v>2243.3799999999997</v>
      </c>
      <c r="O324" s="14">
        <v>2281.11</v>
      </c>
      <c r="P324" s="14">
        <v>2266.15</v>
      </c>
      <c r="Q324" s="14">
        <v>2237.7499999999995</v>
      </c>
      <c r="R324" s="14">
        <v>2197.7999999999997</v>
      </c>
      <c r="S324" s="14">
        <v>2169.3299999999995</v>
      </c>
      <c r="T324" s="14">
        <v>2259.3799999999997</v>
      </c>
      <c r="U324" s="14">
        <v>2283.72</v>
      </c>
      <c r="V324" s="14">
        <v>2255.82</v>
      </c>
      <c r="W324" s="14">
        <v>2194.2400000000002</v>
      </c>
      <c r="X324" s="14">
        <v>2085.3399999999997</v>
      </c>
      <c r="Y324" s="17">
        <v>2024.94</v>
      </c>
      <c r="Z324" s="79"/>
    </row>
    <row r="325" spans="1:26" ht="12.75">
      <c r="A325" s="35">
        <v>43378</v>
      </c>
      <c r="B325" s="30">
        <v>1874.23</v>
      </c>
      <c r="C325" s="14">
        <v>1718.2000000000003</v>
      </c>
      <c r="D325" s="14">
        <v>1645.0100000000002</v>
      </c>
      <c r="E325" s="14">
        <v>1627.6399999999999</v>
      </c>
      <c r="F325" s="14">
        <v>1658.46</v>
      </c>
      <c r="G325" s="14">
        <v>1853.73</v>
      </c>
      <c r="H325" s="14">
        <v>1874.42</v>
      </c>
      <c r="I325" s="14">
        <v>2040</v>
      </c>
      <c r="J325" s="14">
        <v>2162.1</v>
      </c>
      <c r="K325" s="14">
        <v>2163.44</v>
      </c>
      <c r="L325" s="14">
        <v>2163.7400000000002</v>
      </c>
      <c r="M325" s="14">
        <v>2163.4999999999995</v>
      </c>
      <c r="N325" s="14">
        <v>2162.22</v>
      </c>
      <c r="O325" s="14">
        <v>2162.2099999999996</v>
      </c>
      <c r="P325" s="14">
        <v>2161.77</v>
      </c>
      <c r="Q325" s="14">
        <v>2158.1199999999994</v>
      </c>
      <c r="R325" s="14">
        <v>2147.9900000000002</v>
      </c>
      <c r="S325" s="14">
        <v>2082.78</v>
      </c>
      <c r="T325" s="14">
        <v>2116.4999999999995</v>
      </c>
      <c r="U325" s="14">
        <v>2114.4099999999994</v>
      </c>
      <c r="V325" s="14">
        <v>2092.73</v>
      </c>
      <c r="W325" s="14">
        <v>2109.07</v>
      </c>
      <c r="X325" s="14">
        <v>2087.43</v>
      </c>
      <c r="Y325" s="17">
        <v>1898.69</v>
      </c>
      <c r="Z325" s="79"/>
    </row>
    <row r="326" spans="1:26" ht="12.75">
      <c r="A326" s="35">
        <v>43379</v>
      </c>
      <c r="B326" s="30">
        <v>1867.0300000000002</v>
      </c>
      <c r="C326" s="14">
        <v>1693.4099999999999</v>
      </c>
      <c r="D326" s="14">
        <v>1622.3899999999999</v>
      </c>
      <c r="E326" s="14">
        <v>1588.6799999999998</v>
      </c>
      <c r="F326" s="14">
        <v>1618.62</v>
      </c>
      <c r="G326" s="14">
        <v>1653.5300000000002</v>
      </c>
      <c r="H326" s="14">
        <v>1698.29</v>
      </c>
      <c r="I326" s="14">
        <v>1828.6399999999999</v>
      </c>
      <c r="J326" s="14">
        <v>2020.0700000000002</v>
      </c>
      <c r="K326" s="14">
        <v>2057.4500000000003</v>
      </c>
      <c r="L326" s="14">
        <v>2068.3699999999994</v>
      </c>
      <c r="M326" s="14">
        <v>2087.35</v>
      </c>
      <c r="N326" s="14">
        <v>2064.73</v>
      </c>
      <c r="O326" s="14">
        <v>2067.1199999999994</v>
      </c>
      <c r="P326" s="14">
        <v>2062.06</v>
      </c>
      <c r="Q326" s="14">
        <v>2055.6</v>
      </c>
      <c r="R326" s="14">
        <v>2049.44</v>
      </c>
      <c r="S326" s="14">
        <v>2055.18</v>
      </c>
      <c r="T326" s="14">
        <v>2151.3799999999997</v>
      </c>
      <c r="U326" s="14">
        <v>2158.1199999999994</v>
      </c>
      <c r="V326" s="14">
        <v>2152.02</v>
      </c>
      <c r="W326" s="14">
        <v>2107.07</v>
      </c>
      <c r="X326" s="14">
        <v>2022.44</v>
      </c>
      <c r="Y326" s="17">
        <v>1888.85</v>
      </c>
      <c r="Z326" s="79"/>
    </row>
    <row r="327" spans="1:26" ht="12.75">
      <c r="A327" s="35">
        <v>43380</v>
      </c>
      <c r="B327" s="30">
        <v>1778.79</v>
      </c>
      <c r="C327" s="14">
        <v>1598.6399999999999</v>
      </c>
      <c r="D327" s="14">
        <v>1540.31</v>
      </c>
      <c r="E327" s="14">
        <v>1523.8200000000002</v>
      </c>
      <c r="F327" s="14">
        <v>1547.5100000000002</v>
      </c>
      <c r="G327" s="14">
        <v>1579.62</v>
      </c>
      <c r="H327" s="14">
        <v>1682.04</v>
      </c>
      <c r="I327" s="14">
        <v>1739.7600000000002</v>
      </c>
      <c r="J327" s="14">
        <v>1926.9500000000003</v>
      </c>
      <c r="K327" s="14">
        <v>2017.9</v>
      </c>
      <c r="L327" s="14">
        <v>2048.04</v>
      </c>
      <c r="M327" s="14">
        <v>2049.64</v>
      </c>
      <c r="N327" s="14">
        <v>2046.58</v>
      </c>
      <c r="O327" s="14">
        <v>2045.08</v>
      </c>
      <c r="P327" s="14">
        <v>2044.08</v>
      </c>
      <c r="Q327" s="14">
        <v>2041.96</v>
      </c>
      <c r="R327" s="14">
        <v>2031.4500000000003</v>
      </c>
      <c r="S327" s="14">
        <v>2053.8299999999995</v>
      </c>
      <c r="T327" s="14">
        <v>2196.07</v>
      </c>
      <c r="U327" s="14">
        <v>2242.3699999999994</v>
      </c>
      <c r="V327" s="14">
        <v>2182.3299999999995</v>
      </c>
      <c r="W327" s="14">
        <v>2068.23</v>
      </c>
      <c r="X327" s="14">
        <v>1977.98</v>
      </c>
      <c r="Y327" s="17">
        <v>1858.0100000000002</v>
      </c>
      <c r="Z327" s="79"/>
    </row>
    <row r="328" spans="1:26" ht="12.75">
      <c r="A328" s="35">
        <v>43381</v>
      </c>
      <c r="B328" s="30">
        <v>1669.3000000000002</v>
      </c>
      <c r="C328" s="14">
        <v>1547.9299999999998</v>
      </c>
      <c r="D328" s="14">
        <v>1534.7600000000002</v>
      </c>
      <c r="E328" s="14">
        <v>1547.23</v>
      </c>
      <c r="F328" s="14">
        <v>1596.58</v>
      </c>
      <c r="G328" s="14">
        <v>1757.9500000000003</v>
      </c>
      <c r="H328" s="14">
        <v>1888.0300000000002</v>
      </c>
      <c r="I328" s="14">
        <v>2000.9299999999998</v>
      </c>
      <c r="J328" s="14">
        <v>2137.2999999999997</v>
      </c>
      <c r="K328" s="14">
        <v>2156.93</v>
      </c>
      <c r="L328" s="14">
        <v>2156.3699999999994</v>
      </c>
      <c r="M328" s="14">
        <v>2165.5799999999995</v>
      </c>
      <c r="N328" s="14">
        <v>2156.6699999999996</v>
      </c>
      <c r="O328" s="14">
        <v>2155.93</v>
      </c>
      <c r="P328" s="14">
        <v>2156.02</v>
      </c>
      <c r="Q328" s="14">
        <v>2156.9</v>
      </c>
      <c r="R328" s="14">
        <v>2141.2999999999997</v>
      </c>
      <c r="S328" s="14">
        <v>2109.5899999999997</v>
      </c>
      <c r="T328" s="14">
        <v>2156.36</v>
      </c>
      <c r="U328" s="14">
        <v>2152.98</v>
      </c>
      <c r="V328" s="14">
        <v>2151.9599999999996</v>
      </c>
      <c r="W328" s="14">
        <v>2123.64</v>
      </c>
      <c r="X328" s="14">
        <v>1940.62</v>
      </c>
      <c r="Y328" s="17">
        <v>1776.44</v>
      </c>
      <c r="Z328" s="79"/>
    </row>
    <row r="329" spans="1:26" ht="12.75">
      <c r="A329" s="35">
        <v>43382</v>
      </c>
      <c r="B329" s="30">
        <v>1661.15</v>
      </c>
      <c r="C329" s="14">
        <v>1578.9299999999998</v>
      </c>
      <c r="D329" s="14">
        <v>1544.7800000000002</v>
      </c>
      <c r="E329" s="14">
        <v>1551.0700000000002</v>
      </c>
      <c r="F329" s="14">
        <v>1598.0700000000002</v>
      </c>
      <c r="G329" s="14">
        <v>1748.1</v>
      </c>
      <c r="H329" s="14">
        <v>1888.27</v>
      </c>
      <c r="I329" s="14">
        <v>1964.19</v>
      </c>
      <c r="J329" s="14">
        <v>2094.65</v>
      </c>
      <c r="K329" s="14">
        <v>2128.19</v>
      </c>
      <c r="L329" s="14">
        <v>2135.47</v>
      </c>
      <c r="M329" s="14">
        <v>2142.2599999999998</v>
      </c>
      <c r="N329" s="14">
        <v>2105.69</v>
      </c>
      <c r="O329" s="14">
        <v>2130.44</v>
      </c>
      <c r="P329" s="14">
        <v>2123.39</v>
      </c>
      <c r="Q329" s="14">
        <v>2105.9999999999995</v>
      </c>
      <c r="R329" s="14">
        <v>2104.9199999999996</v>
      </c>
      <c r="S329" s="14">
        <v>2078.78</v>
      </c>
      <c r="T329" s="14">
        <v>2140.06</v>
      </c>
      <c r="U329" s="14">
        <v>2135.61</v>
      </c>
      <c r="V329" s="14">
        <v>2112.1699999999996</v>
      </c>
      <c r="W329" s="14">
        <v>2090.44</v>
      </c>
      <c r="X329" s="14">
        <v>1951.79</v>
      </c>
      <c r="Y329" s="17">
        <v>1823.8000000000002</v>
      </c>
      <c r="Z329" s="79"/>
    </row>
    <row r="330" spans="1:26" ht="12.75">
      <c r="A330" s="35">
        <v>43383</v>
      </c>
      <c r="B330" s="30">
        <v>1626.31</v>
      </c>
      <c r="C330" s="14">
        <v>1556.15</v>
      </c>
      <c r="D330" s="14">
        <v>1541.87</v>
      </c>
      <c r="E330" s="14">
        <v>1548.46</v>
      </c>
      <c r="F330" s="14">
        <v>1579.29</v>
      </c>
      <c r="G330" s="14">
        <v>1686.77</v>
      </c>
      <c r="H330" s="14">
        <v>1856.2400000000002</v>
      </c>
      <c r="I330" s="14">
        <v>1909.98</v>
      </c>
      <c r="J330" s="14">
        <v>2007.8600000000001</v>
      </c>
      <c r="K330" s="14">
        <v>2024.31</v>
      </c>
      <c r="L330" s="14">
        <v>2035.0500000000002</v>
      </c>
      <c r="M330" s="14">
        <v>2026.2400000000002</v>
      </c>
      <c r="N330" s="14">
        <v>1999.67</v>
      </c>
      <c r="O330" s="14">
        <v>2015.33</v>
      </c>
      <c r="P330" s="14">
        <v>2018.5</v>
      </c>
      <c r="Q330" s="14">
        <v>1994.8400000000001</v>
      </c>
      <c r="R330" s="14">
        <v>1961.23</v>
      </c>
      <c r="S330" s="14">
        <v>1953.46</v>
      </c>
      <c r="T330" s="14">
        <v>2015.6100000000001</v>
      </c>
      <c r="U330" s="14">
        <v>2013.0500000000002</v>
      </c>
      <c r="V330" s="14">
        <v>1996.7800000000002</v>
      </c>
      <c r="W330" s="14">
        <v>1971.2400000000002</v>
      </c>
      <c r="X330" s="14">
        <v>1867.56</v>
      </c>
      <c r="Y330" s="17">
        <v>1651.9500000000003</v>
      </c>
      <c r="Z330" s="79"/>
    </row>
    <row r="331" spans="1:26" ht="12.75">
      <c r="A331" s="35">
        <v>43384</v>
      </c>
      <c r="B331" s="30">
        <v>1576.75</v>
      </c>
      <c r="C331" s="14">
        <v>1507.0100000000002</v>
      </c>
      <c r="D331" s="14">
        <v>1496.18</v>
      </c>
      <c r="E331" s="14">
        <v>1502.85</v>
      </c>
      <c r="F331" s="14">
        <v>1537.56</v>
      </c>
      <c r="G331" s="14">
        <v>1643.83</v>
      </c>
      <c r="H331" s="14">
        <v>1782.04</v>
      </c>
      <c r="I331" s="14">
        <v>1851.1</v>
      </c>
      <c r="J331" s="14">
        <v>1992.42</v>
      </c>
      <c r="K331" s="14">
        <v>2026.8000000000002</v>
      </c>
      <c r="L331" s="14">
        <v>2045.5700000000002</v>
      </c>
      <c r="M331" s="14">
        <v>2079.8699999999994</v>
      </c>
      <c r="N331" s="14">
        <v>2036.6599999999999</v>
      </c>
      <c r="O331" s="14">
        <v>2046.21</v>
      </c>
      <c r="P331" s="14">
        <v>2032.9500000000003</v>
      </c>
      <c r="Q331" s="14">
        <v>2009.7200000000003</v>
      </c>
      <c r="R331" s="14">
        <v>2003.02</v>
      </c>
      <c r="S331" s="14">
        <v>1974.7000000000003</v>
      </c>
      <c r="T331" s="14">
        <v>2009.9500000000003</v>
      </c>
      <c r="U331" s="14">
        <v>2000.65</v>
      </c>
      <c r="V331" s="14">
        <v>1973.88</v>
      </c>
      <c r="W331" s="14">
        <v>1958.56</v>
      </c>
      <c r="X331" s="14">
        <v>1875.9299999999998</v>
      </c>
      <c r="Y331" s="17">
        <v>1757.62</v>
      </c>
      <c r="Z331" s="79"/>
    </row>
    <row r="332" spans="1:26" ht="12.75">
      <c r="A332" s="35">
        <v>43385</v>
      </c>
      <c r="B332" s="30">
        <v>1596.58</v>
      </c>
      <c r="C332" s="14">
        <v>1518.33</v>
      </c>
      <c r="D332" s="14">
        <v>1488.54</v>
      </c>
      <c r="E332" s="14">
        <v>1514.54</v>
      </c>
      <c r="F332" s="14">
        <v>1586.56</v>
      </c>
      <c r="G332" s="14">
        <v>1712.1799999999998</v>
      </c>
      <c r="H332" s="14">
        <v>1836.7200000000003</v>
      </c>
      <c r="I332" s="14">
        <v>1947.38</v>
      </c>
      <c r="J332" s="14">
        <v>2010.8200000000002</v>
      </c>
      <c r="K332" s="14">
        <v>2033.0700000000002</v>
      </c>
      <c r="L332" s="14">
        <v>2038.81</v>
      </c>
      <c r="M332" s="14">
        <v>2039.4099999999999</v>
      </c>
      <c r="N332" s="14">
        <v>2017.85</v>
      </c>
      <c r="O332" s="14">
        <v>2053.3699999999994</v>
      </c>
      <c r="P332" s="14">
        <v>2012.5700000000002</v>
      </c>
      <c r="Q332" s="14">
        <v>1992.71</v>
      </c>
      <c r="R332" s="14">
        <v>1991.7400000000002</v>
      </c>
      <c r="S332" s="14">
        <v>1995.6</v>
      </c>
      <c r="T332" s="14">
        <v>2045.08</v>
      </c>
      <c r="U332" s="14">
        <v>2047.21</v>
      </c>
      <c r="V332" s="14">
        <v>2038.9500000000003</v>
      </c>
      <c r="W332" s="14">
        <v>2031.48</v>
      </c>
      <c r="X332" s="14">
        <v>1937.2600000000002</v>
      </c>
      <c r="Y332" s="17">
        <v>1840.6799999999998</v>
      </c>
      <c r="Z332" s="79"/>
    </row>
    <row r="333" spans="1:26" ht="12.75">
      <c r="A333" s="35">
        <v>43386</v>
      </c>
      <c r="B333" s="30">
        <v>1723.96</v>
      </c>
      <c r="C333" s="14">
        <v>1622.1100000000001</v>
      </c>
      <c r="D333" s="14">
        <v>1581.9500000000003</v>
      </c>
      <c r="E333" s="14">
        <v>1578.8000000000002</v>
      </c>
      <c r="F333" s="14">
        <v>1599.88</v>
      </c>
      <c r="G333" s="14">
        <v>1628.5</v>
      </c>
      <c r="H333" s="14">
        <v>1665.88</v>
      </c>
      <c r="I333" s="14">
        <v>1815.4299999999998</v>
      </c>
      <c r="J333" s="14">
        <v>2025.2800000000002</v>
      </c>
      <c r="K333" s="14">
        <v>2051.8299999999995</v>
      </c>
      <c r="L333" s="14">
        <v>2054.4099999999994</v>
      </c>
      <c r="M333" s="14">
        <v>2047.9</v>
      </c>
      <c r="N333" s="14">
        <v>2048.91</v>
      </c>
      <c r="O333" s="14">
        <v>2050.23</v>
      </c>
      <c r="P333" s="14">
        <v>2052.85</v>
      </c>
      <c r="Q333" s="14">
        <v>2035.4700000000003</v>
      </c>
      <c r="R333" s="14">
        <v>2036.29</v>
      </c>
      <c r="S333" s="14">
        <v>2048.78</v>
      </c>
      <c r="T333" s="14">
        <v>2104.6599999999994</v>
      </c>
      <c r="U333" s="14">
        <v>2081.2499999999995</v>
      </c>
      <c r="V333" s="14">
        <v>2084.2000000000003</v>
      </c>
      <c r="W333" s="14">
        <v>2049.56</v>
      </c>
      <c r="X333" s="14">
        <v>1996.38</v>
      </c>
      <c r="Y333" s="17">
        <v>1798.0700000000002</v>
      </c>
      <c r="Z333" s="79"/>
    </row>
    <row r="334" spans="1:26" ht="12.75">
      <c r="A334" s="35">
        <v>43387</v>
      </c>
      <c r="B334" s="30">
        <v>1605.94</v>
      </c>
      <c r="C334" s="14">
        <v>1525.47</v>
      </c>
      <c r="D334" s="14">
        <v>1461.58</v>
      </c>
      <c r="E334" s="14">
        <v>1427.9</v>
      </c>
      <c r="F334" s="14">
        <v>1473.42</v>
      </c>
      <c r="G334" s="14">
        <v>1540.0900000000001</v>
      </c>
      <c r="H334" s="14">
        <v>1586.2400000000002</v>
      </c>
      <c r="I334" s="14">
        <v>1597.4900000000002</v>
      </c>
      <c r="J334" s="14">
        <v>1654.71</v>
      </c>
      <c r="K334" s="14">
        <v>1911.85</v>
      </c>
      <c r="L334" s="14">
        <v>1978.1599999999999</v>
      </c>
      <c r="M334" s="14">
        <v>1971.77</v>
      </c>
      <c r="N334" s="14">
        <v>1947.92</v>
      </c>
      <c r="O334" s="14">
        <v>1940.42</v>
      </c>
      <c r="P334" s="14">
        <v>1934.7200000000003</v>
      </c>
      <c r="Q334" s="14">
        <v>1919.5900000000001</v>
      </c>
      <c r="R334" s="14">
        <v>1917.3400000000001</v>
      </c>
      <c r="S334" s="14">
        <v>2012.4700000000003</v>
      </c>
      <c r="T334" s="14">
        <v>2093.5799999999995</v>
      </c>
      <c r="U334" s="14">
        <v>2117.7400000000002</v>
      </c>
      <c r="V334" s="14">
        <v>2087.86</v>
      </c>
      <c r="W334" s="14">
        <v>2048.55</v>
      </c>
      <c r="X334" s="14">
        <v>1926.7000000000003</v>
      </c>
      <c r="Y334" s="17">
        <v>1714.3000000000002</v>
      </c>
      <c r="Z334" s="79"/>
    </row>
    <row r="335" spans="1:26" ht="12.75">
      <c r="A335" s="35">
        <v>43388</v>
      </c>
      <c r="B335" s="30">
        <v>1524.15</v>
      </c>
      <c r="C335" s="14">
        <v>1451.04</v>
      </c>
      <c r="D335" s="14">
        <v>1382.96</v>
      </c>
      <c r="E335" s="14">
        <v>1361.2700000000002</v>
      </c>
      <c r="F335" s="14">
        <v>1444.5900000000001</v>
      </c>
      <c r="G335" s="14">
        <v>1539.73</v>
      </c>
      <c r="H335" s="14">
        <v>1586.9</v>
      </c>
      <c r="I335" s="14">
        <v>1831.2400000000002</v>
      </c>
      <c r="J335" s="14">
        <v>2024.48</v>
      </c>
      <c r="K335" s="14">
        <v>2088.5899999999997</v>
      </c>
      <c r="L335" s="14">
        <v>2057.86</v>
      </c>
      <c r="M335" s="14">
        <v>2002.5900000000001</v>
      </c>
      <c r="N335" s="14">
        <v>2032.71</v>
      </c>
      <c r="O335" s="14">
        <v>2038.29</v>
      </c>
      <c r="P335" s="14">
        <v>2010.9900000000002</v>
      </c>
      <c r="Q335" s="14">
        <v>1986.0700000000002</v>
      </c>
      <c r="R335" s="14">
        <v>1967.8200000000002</v>
      </c>
      <c r="S335" s="14">
        <v>2013.8600000000001</v>
      </c>
      <c r="T335" s="14">
        <v>2046.1599999999999</v>
      </c>
      <c r="U335" s="14">
        <v>2017.23</v>
      </c>
      <c r="V335" s="14">
        <v>1966.5100000000002</v>
      </c>
      <c r="W335" s="14">
        <v>1948.0900000000001</v>
      </c>
      <c r="X335" s="14">
        <v>1851.88</v>
      </c>
      <c r="Y335" s="17">
        <v>1626.5700000000002</v>
      </c>
      <c r="Z335" s="79"/>
    </row>
    <row r="336" spans="1:26" ht="12.75">
      <c r="A336" s="35">
        <v>43389</v>
      </c>
      <c r="B336" s="30">
        <v>1559.65</v>
      </c>
      <c r="C336" s="14">
        <v>1483.13</v>
      </c>
      <c r="D336" s="14">
        <v>1434.08</v>
      </c>
      <c r="E336" s="14">
        <v>1450.63</v>
      </c>
      <c r="F336" s="14">
        <v>1512.2</v>
      </c>
      <c r="G336" s="14">
        <v>1638.4299999999998</v>
      </c>
      <c r="H336" s="14">
        <v>1860.6100000000001</v>
      </c>
      <c r="I336" s="14">
        <v>1941.7200000000003</v>
      </c>
      <c r="J336" s="14">
        <v>2015.63</v>
      </c>
      <c r="K336" s="14">
        <v>2031.6399999999999</v>
      </c>
      <c r="L336" s="14">
        <v>2026.31</v>
      </c>
      <c r="M336" s="14">
        <v>2044.13</v>
      </c>
      <c r="N336" s="14">
        <v>2026.63</v>
      </c>
      <c r="O336" s="14">
        <v>2045.3200000000002</v>
      </c>
      <c r="P336" s="14">
        <v>2037.52</v>
      </c>
      <c r="Q336" s="14">
        <v>2011.13</v>
      </c>
      <c r="R336" s="14">
        <v>2006.21</v>
      </c>
      <c r="S336" s="14">
        <v>2008.9900000000002</v>
      </c>
      <c r="T336" s="14">
        <v>2040.8899999999999</v>
      </c>
      <c r="U336" s="14">
        <v>2025.35</v>
      </c>
      <c r="V336" s="14">
        <v>2017.6399999999999</v>
      </c>
      <c r="W336" s="14">
        <v>2020.1599999999999</v>
      </c>
      <c r="X336" s="14">
        <v>1957.5</v>
      </c>
      <c r="Y336" s="17">
        <v>1838.29</v>
      </c>
      <c r="Z336" s="79"/>
    </row>
    <row r="337" spans="1:26" ht="12.75">
      <c r="A337" s="35">
        <v>43390</v>
      </c>
      <c r="B337" s="30">
        <v>1557.5900000000001</v>
      </c>
      <c r="C337" s="14">
        <v>1511.15</v>
      </c>
      <c r="D337" s="14">
        <v>1497.0300000000002</v>
      </c>
      <c r="E337" s="14">
        <v>1496.44</v>
      </c>
      <c r="F337" s="14">
        <v>1529.21</v>
      </c>
      <c r="G337" s="14">
        <v>1662.5300000000002</v>
      </c>
      <c r="H337" s="14">
        <v>1823.38</v>
      </c>
      <c r="I337" s="14">
        <v>1919.73</v>
      </c>
      <c r="J337" s="14">
        <v>1986.6599999999999</v>
      </c>
      <c r="K337" s="14">
        <v>2010.8000000000002</v>
      </c>
      <c r="L337" s="14">
        <v>1963.9099999999999</v>
      </c>
      <c r="M337" s="14">
        <v>2019.8400000000001</v>
      </c>
      <c r="N337" s="14">
        <v>1985.4700000000003</v>
      </c>
      <c r="O337" s="14">
        <v>2003.3000000000002</v>
      </c>
      <c r="P337" s="14">
        <v>2002.4700000000003</v>
      </c>
      <c r="Q337" s="14">
        <v>1986.5</v>
      </c>
      <c r="R337" s="14">
        <v>1977.8899999999999</v>
      </c>
      <c r="S337" s="14">
        <v>2004.0900000000001</v>
      </c>
      <c r="T337" s="14">
        <v>2049.9500000000003</v>
      </c>
      <c r="U337" s="14">
        <v>2032.2600000000002</v>
      </c>
      <c r="V337" s="14">
        <v>1997.4299999999998</v>
      </c>
      <c r="W337" s="14">
        <v>1994.6399999999999</v>
      </c>
      <c r="X337" s="14">
        <v>1958.75</v>
      </c>
      <c r="Y337" s="17">
        <v>1846.04</v>
      </c>
      <c r="Z337" s="79"/>
    </row>
    <row r="338" spans="1:26" ht="12.75">
      <c r="A338" s="35">
        <v>43391</v>
      </c>
      <c r="B338" s="30">
        <v>1676.0500000000002</v>
      </c>
      <c r="C338" s="14">
        <v>1594.37</v>
      </c>
      <c r="D338" s="14">
        <v>1534.6599999999999</v>
      </c>
      <c r="E338" s="14">
        <v>1539.37</v>
      </c>
      <c r="F338" s="14">
        <v>1626.7200000000003</v>
      </c>
      <c r="G338" s="14">
        <v>1835.9099999999999</v>
      </c>
      <c r="H338" s="14">
        <v>1890.6399999999999</v>
      </c>
      <c r="I338" s="14">
        <v>1973.9299999999998</v>
      </c>
      <c r="J338" s="14">
        <v>2051.65</v>
      </c>
      <c r="K338" s="14">
        <v>2103.06</v>
      </c>
      <c r="L338" s="14">
        <v>2091.53</v>
      </c>
      <c r="M338" s="14">
        <v>2081.3299999999995</v>
      </c>
      <c r="N338" s="14">
        <v>2042.58</v>
      </c>
      <c r="O338" s="14">
        <v>2042.21</v>
      </c>
      <c r="P338" s="14">
        <v>2046.87</v>
      </c>
      <c r="Q338" s="14">
        <v>2040.9500000000003</v>
      </c>
      <c r="R338" s="14">
        <v>2023.69</v>
      </c>
      <c r="S338" s="14">
        <v>2023.83</v>
      </c>
      <c r="T338" s="14">
        <v>2096.1199999999994</v>
      </c>
      <c r="U338" s="14">
        <v>2071.3699999999994</v>
      </c>
      <c r="V338" s="14">
        <v>2050.09</v>
      </c>
      <c r="W338" s="14">
        <v>2041.7000000000003</v>
      </c>
      <c r="X338" s="14">
        <v>1970.12</v>
      </c>
      <c r="Y338" s="17">
        <v>1927.2000000000003</v>
      </c>
      <c r="Z338" s="79"/>
    </row>
    <row r="339" spans="1:26" ht="12.75">
      <c r="A339" s="35">
        <v>43392</v>
      </c>
      <c r="B339" s="30">
        <v>1744.85</v>
      </c>
      <c r="C339" s="14">
        <v>1586.1599999999999</v>
      </c>
      <c r="D339" s="14">
        <v>1538.87</v>
      </c>
      <c r="E339" s="14">
        <v>1546.3600000000001</v>
      </c>
      <c r="F339" s="14">
        <v>1620.9299999999998</v>
      </c>
      <c r="G339" s="14">
        <v>1840.83</v>
      </c>
      <c r="H339" s="14">
        <v>1889.65</v>
      </c>
      <c r="I339" s="14">
        <v>1950.1100000000001</v>
      </c>
      <c r="J339" s="14">
        <v>1999.4299999999998</v>
      </c>
      <c r="K339" s="14">
        <v>2082.8799999999997</v>
      </c>
      <c r="L339" s="14">
        <v>2076.72</v>
      </c>
      <c r="M339" s="14">
        <v>2042.58</v>
      </c>
      <c r="N339" s="14">
        <v>2022.9099999999999</v>
      </c>
      <c r="O339" s="14">
        <v>2028.58</v>
      </c>
      <c r="P339" s="14">
        <v>2018.8400000000001</v>
      </c>
      <c r="Q339" s="14">
        <v>2009.6399999999999</v>
      </c>
      <c r="R339" s="14">
        <v>2015.62</v>
      </c>
      <c r="S339" s="14">
        <v>2013.4</v>
      </c>
      <c r="T339" s="14">
        <v>2082.81</v>
      </c>
      <c r="U339" s="14">
        <v>2056.44</v>
      </c>
      <c r="V339" s="14">
        <v>2045.4900000000002</v>
      </c>
      <c r="W339" s="14">
        <v>2039.2800000000002</v>
      </c>
      <c r="X339" s="14">
        <v>1975.8400000000001</v>
      </c>
      <c r="Y339" s="17">
        <v>1939.0300000000002</v>
      </c>
      <c r="Z339" s="79"/>
    </row>
    <row r="340" spans="1:26" ht="12.75">
      <c r="A340" s="35">
        <v>43393</v>
      </c>
      <c r="B340" s="30">
        <v>1802.3200000000002</v>
      </c>
      <c r="C340" s="14">
        <v>1666.88</v>
      </c>
      <c r="D340" s="14">
        <v>1575.8400000000001</v>
      </c>
      <c r="E340" s="14">
        <v>1556.94</v>
      </c>
      <c r="F340" s="14">
        <v>1601.29</v>
      </c>
      <c r="G340" s="14">
        <v>1720.8600000000001</v>
      </c>
      <c r="H340" s="14">
        <v>1716.2800000000002</v>
      </c>
      <c r="I340" s="14">
        <v>1856.77</v>
      </c>
      <c r="J340" s="14">
        <v>1974.31</v>
      </c>
      <c r="K340" s="14">
        <v>2011.15</v>
      </c>
      <c r="L340" s="14">
        <v>2031.9</v>
      </c>
      <c r="M340" s="14">
        <v>2026.31</v>
      </c>
      <c r="N340" s="14">
        <v>2015.48</v>
      </c>
      <c r="O340" s="14">
        <v>2014.52</v>
      </c>
      <c r="P340" s="14">
        <v>2012.8200000000002</v>
      </c>
      <c r="Q340" s="14">
        <v>2004.1599999999999</v>
      </c>
      <c r="R340" s="14">
        <v>1995.33</v>
      </c>
      <c r="S340" s="14">
        <v>2008.5</v>
      </c>
      <c r="T340" s="14">
        <v>2122.2400000000002</v>
      </c>
      <c r="U340" s="14">
        <v>2084.5099999999998</v>
      </c>
      <c r="V340" s="14">
        <v>2031.13</v>
      </c>
      <c r="W340" s="14">
        <v>2029.0900000000001</v>
      </c>
      <c r="X340" s="14">
        <v>1934.56</v>
      </c>
      <c r="Y340" s="17">
        <v>1748.65</v>
      </c>
      <c r="Z340" s="79"/>
    </row>
    <row r="341" spans="1:26" ht="12.75">
      <c r="A341" s="35">
        <v>43394</v>
      </c>
      <c r="B341" s="30">
        <v>1709.08</v>
      </c>
      <c r="C341" s="14">
        <v>1556.56</v>
      </c>
      <c r="D341" s="14">
        <v>1517.87</v>
      </c>
      <c r="E341" s="14">
        <v>1503.66</v>
      </c>
      <c r="F341" s="14">
        <v>1522.54</v>
      </c>
      <c r="G341" s="14">
        <v>1553.67</v>
      </c>
      <c r="H341" s="14">
        <v>1587.77</v>
      </c>
      <c r="I341" s="14">
        <v>1579.4</v>
      </c>
      <c r="J341" s="14">
        <v>1740.4299999999998</v>
      </c>
      <c r="K341" s="14">
        <v>1930.4299999999998</v>
      </c>
      <c r="L341" s="14">
        <v>1942.9099999999999</v>
      </c>
      <c r="M341" s="14">
        <v>1939.46</v>
      </c>
      <c r="N341" s="14">
        <v>1935.9700000000003</v>
      </c>
      <c r="O341" s="14">
        <v>1934.37</v>
      </c>
      <c r="P341" s="14">
        <v>1933.48</v>
      </c>
      <c r="Q341" s="14">
        <v>1934.5</v>
      </c>
      <c r="R341" s="14">
        <v>1938.71</v>
      </c>
      <c r="S341" s="14">
        <v>1985.2000000000003</v>
      </c>
      <c r="T341" s="14">
        <v>2081.02</v>
      </c>
      <c r="U341" s="14">
        <v>2070.47</v>
      </c>
      <c r="V341" s="14">
        <v>2004.9099999999999</v>
      </c>
      <c r="W341" s="14">
        <v>1994.5</v>
      </c>
      <c r="X341" s="14">
        <v>1908.85</v>
      </c>
      <c r="Y341" s="17">
        <v>1811.15</v>
      </c>
      <c r="Z341" s="79"/>
    </row>
    <row r="342" spans="1:26" ht="12.75">
      <c r="A342" s="35">
        <v>43395</v>
      </c>
      <c r="B342" s="30">
        <v>1632.63</v>
      </c>
      <c r="C342" s="14">
        <v>1567.48</v>
      </c>
      <c r="D342" s="14">
        <v>1544.63</v>
      </c>
      <c r="E342" s="14">
        <v>1542.25</v>
      </c>
      <c r="F342" s="14">
        <v>1602.75</v>
      </c>
      <c r="G342" s="14">
        <v>1796.0700000000002</v>
      </c>
      <c r="H342" s="14">
        <v>1931.08</v>
      </c>
      <c r="I342" s="14">
        <v>1954.83</v>
      </c>
      <c r="J342" s="14">
        <v>2013.2600000000002</v>
      </c>
      <c r="K342" s="14">
        <v>2010.1</v>
      </c>
      <c r="L342" s="14">
        <v>2027.1799999999998</v>
      </c>
      <c r="M342" s="14">
        <v>2073.4999999999995</v>
      </c>
      <c r="N342" s="14">
        <v>2044.6100000000001</v>
      </c>
      <c r="O342" s="14">
        <v>2059.48</v>
      </c>
      <c r="P342" s="14">
        <v>2047.4700000000003</v>
      </c>
      <c r="Q342" s="14">
        <v>1987.04</v>
      </c>
      <c r="R342" s="14">
        <v>1979.1100000000001</v>
      </c>
      <c r="S342" s="14">
        <v>1981.42</v>
      </c>
      <c r="T342" s="14">
        <v>2004.1</v>
      </c>
      <c r="U342" s="14">
        <v>1992.5300000000002</v>
      </c>
      <c r="V342" s="14">
        <v>1985.38</v>
      </c>
      <c r="W342" s="14">
        <v>1948.02</v>
      </c>
      <c r="X342" s="14">
        <v>1909.7000000000003</v>
      </c>
      <c r="Y342" s="17">
        <v>1800.81</v>
      </c>
      <c r="Z342" s="79"/>
    </row>
    <row r="343" spans="1:26" ht="12.75">
      <c r="A343" s="35">
        <v>43396</v>
      </c>
      <c r="B343" s="30">
        <v>1539.04</v>
      </c>
      <c r="C343" s="14">
        <v>1503.56</v>
      </c>
      <c r="D343" s="14">
        <v>1475.67</v>
      </c>
      <c r="E343" s="14">
        <v>1470.5300000000002</v>
      </c>
      <c r="F343" s="14">
        <v>1516.0300000000002</v>
      </c>
      <c r="G343" s="14">
        <v>1616.0100000000002</v>
      </c>
      <c r="H343" s="14">
        <v>1800.12</v>
      </c>
      <c r="I343" s="14">
        <v>1880.3600000000001</v>
      </c>
      <c r="J343" s="14">
        <v>1985.9500000000003</v>
      </c>
      <c r="K343" s="14">
        <v>1992.23</v>
      </c>
      <c r="L343" s="14">
        <v>1978.83</v>
      </c>
      <c r="M343" s="14">
        <v>1952.35</v>
      </c>
      <c r="N343" s="14">
        <v>1950.67</v>
      </c>
      <c r="O343" s="14">
        <v>1972.25</v>
      </c>
      <c r="P343" s="14">
        <v>1960.5500000000002</v>
      </c>
      <c r="Q343" s="14">
        <v>1942.0900000000001</v>
      </c>
      <c r="R343" s="14">
        <v>1940.2200000000003</v>
      </c>
      <c r="S343" s="14">
        <v>1974.8200000000002</v>
      </c>
      <c r="T343" s="14">
        <v>1966.4299999999998</v>
      </c>
      <c r="U343" s="14">
        <v>1914.79</v>
      </c>
      <c r="V343" s="14">
        <v>1986.1</v>
      </c>
      <c r="W343" s="14">
        <v>1928.9700000000003</v>
      </c>
      <c r="X343" s="14">
        <v>1877.6</v>
      </c>
      <c r="Y343" s="17">
        <v>1822.23</v>
      </c>
      <c r="Z343" s="79"/>
    </row>
    <row r="344" spans="1:26" ht="12.75">
      <c r="A344" s="35">
        <v>43397</v>
      </c>
      <c r="B344" s="30">
        <v>1514.22</v>
      </c>
      <c r="C344" s="14">
        <v>1432.21</v>
      </c>
      <c r="D344" s="14">
        <v>1356.55</v>
      </c>
      <c r="E344" s="14">
        <v>1342.57</v>
      </c>
      <c r="F344" s="14">
        <v>1389.27</v>
      </c>
      <c r="G344" s="14">
        <v>1507.77</v>
      </c>
      <c r="H344" s="14">
        <v>1587.06</v>
      </c>
      <c r="I344" s="14">
        <v>1813.7600000000002</v>
      </c>
      <c r="J344" s="14">
        <v>1958.1799999999998</v>
      </c>
      <c r="K344" s="14">
        <v>2004.1399999999999</v>
      </c>
      <c r="L344" s="14">
        <v>1997.4299999999998</v>
      </c>
      <c r="M344" s="14">
        <v>1965.71</v>
      </c>
      <c r="N344" s="14">
        <v>1969.69</v>
      </c>
      <c r="O344" s="14">
        <v>1975.37</v>
      </c>
      <c r="P344" s="14">
        <v>1971.52</v>
      </c>
      <c r="Q344" s="14">
        <v>1958.1100000000001</v>
      </c>
      <c r="R344" s="14">
        <v>1957.29</v>
      </c>
      <c r="S344" s="14">
        <v>1992.8400000000001</v>
      </c>
      <c r="T344" s="14">
        <v>2008.9900000000002</v>
      </c>
      <c r="U344" s="14">
        <v>1984.6100000000001</v>
      </c>
      <c r="V344" s="14">
        <v>1947.2000000000003</v>
      </c>
      <c r="W344" s="14">
        <v>1918.1100000000001</v>
      </c>
      <c r="X344" s="14">
        <v>1847.2400000000002</v>
      </c>
      <c r="Y344" s="17">
        <v>1696.4500000000003</v>
      </c>
      <c r="Z344" s="79"/>
    </row>
    <row r="345" spans="1:26" ht="12.75">
      <c r="A345" s="35">
        <v>43398</v>
      </c>
      <c r="B345" s="30">
        <v>1530.02</v>
      </c>
      <c r="C345" s="14">
        <v>1488.2600000000002</v>
      </c>
      <c r="D345" s="14">
        <v>1454.5</v>
      </c>
      <c r="E345" s="14">
        <v>1455.65</v>
      </c>
      <c r="F345" s="14">
        <v>1501.0900000000001</v>
      </c>
      <c r="G345" s="14">
        <v>1608.37</v>
      </c>
      <c r="H345" s="14">
        <v>1812.08</v>
      </c>
      <c r="I345" s="14">
        <v>1914.5</v>
      </c>
      <c r="J345" s="14">
        <v>1987.6</v>
      </c>
      <c r="K345" s="14">
        <v>2045.7000000000003</v>
      </c>
      <c r="L345" s="14">
        <v>2058.1</v>
      </c>
      <c r="M345" s="14">
        <v>2039.62</v>
      </c>
      <c r="N345" s="14">
        <v>2035.44</v>
      </c>
      <c r="O345" s="14">
        <v>2055.6299999999997</v>
      </c>
      <c r="P345" s="14">
        <v>2050.7400000000002</v>
      </c>
      <c r="Q345" s="14">
        <v>2039.6100000000001</v>
      </c>
      <c r="R345" s="14">
        <v>2023.5500000000002</v>
      </c>
      <c r="S345" s="14">
        <v>2067.72</v>
      </c>
      <c r="T345" s="14">
        <v>2098.98</v>
      </c>
      <c r="U345" s="14">
        <v>2044.9</v>
      </c>
      <c r="V345" s="14">
        <v>2001.63</v>
      </c>
      <c r="W345" s="14">
        <v>1983.3200000000002</v>
      </c>
      <c r="X345" s="14">
        <v>1923.54</v>
      </c>
      <c r="Y345" s="17">
        <v>1853.38</v>
      </c>
      <c r="Z345" s="79"/>
    </row>
    <row r="346" spans="1:26" ht="12.75">
      <c r="A346" s="35">
        <v>43399</v>
      </c>
      <c r="B346" s="30">
        <v>1555.3400000000001</v>
      </c>
      <c r="C346" s="14">
        <v>1492.56</v>
      </c>
      <c r="D346" s="14">
        <v>1455.7</v>
      </c>
      <c r="E346" s="14">
        <v>1456.02</v>
      </c>
      <c r="F346" s="14">
        <v>1503</v>
      </c>
      <c r="G346" s="14">
        <v>1600.96</v>
      </c>
      <c r="H346" s="14">
        <v>1831.85</v>
      </c>
      <c r="I346" s="14">
        <v>1911.9</v>
      </c>
      <c r="J346" s="14">
        <v>1965.4099999999999</v>
      </c>
      <c r="K346" s="14">
        <v>1996.6399999999999</v>
      </c>
      <c r="L346" s="14">
        <v>1994.4099999999999</v>
      </c>
      <c r="M346" s="14">
        <v>1984.98</v>
      </c>
      <c r="N346" s="14">
        <v>1975.9099999999999</v>
      </c>
      <c r="O346" s="14">
        <v>1981.4</v>
      </c>
      <c r="P346" s="14">
        <v>1976.25</v>
      </c>
      <c r="Q346" s="14">
        <v>1966.4500000000003</v>
      </c>
      <c r="R346" s="14">
        <v>1957.3600000000001</v>
      </c>
      <c r="S346" s="14">
        <v>1975.92</v>
      </c>
      <c r="T346" s="14">
        <v>1979.9900000000002</v>
      </c>
      <c r="U346" s="14">
        <v>1971.4099999999999</v>
      </c>
      <c r="V346" s="14">
        <v>1957.21</v>
      </c>
      <c r="W346" s="14">
        <v>1961.9099999999999</v>
      </c>
      <c r="X346" s="14">
        <v>1926.19</v>
      </c>
      <c r="Y346" s="17">
        <v>1864.0100000000002</v>
      </c>
      <c r="Z346" s="79"/>
    </row>
    <row r="347" spans="1:26" ht="12.75">
      <c r="A347" s="35">
        <v>43400</v>
      </c>
      <c r="B347" s="30">
        <v>1553.4299999999998</v>
      </c>
      <c r="C347" s="14">
        <v>1508.71</v>
      </c>
      <c r="D347" s="14">
        <v>1491.92</v>
      </c>
      <c r="E347" s="14">
        <v>1485.48</v>
      </c>
      <c r="F347" s="14">
        <v>1505.85</v>
      </c>
      <c r="G347" s="14">
        <v>1529.68</v>
      </c>
      <c r="H347" s="14">
        <v>1540.04</v>
      </c>
      <c r="I347" s="14">
        <v>1666.0300000000002</v>
      </c>
      <c r="J347" s="14">
        <v>1950.38</v>
      </c>
      <c r="K347" s="14">
        <v>1996.92</v>
      </c>
      <c r="L347" s="14">
        <v>2019.0500000000002</v>
      </c>
      <c r="M347" s="14">
        <v>2018.5100000000002</v>
      </c>
      <c r="N347" s="14">
        <v>2008.4900000000002</v>
      </c>
      <c r="O347" s="14">
        <v>2006</v>
      </c>
      <c r="P347" s="14">
        <v>2005.1599999999999</v>
      </c>
      <c r="Q347" s="14">
        <v>1987.4299999999998</v>
      </c>
      <c r="R347" s="14">
        <v>1986.5700000000002</v>
      </c>
      <c r="S347" s="14">
        <v>2021.63</v>
      </c>
      <c r="T347" s="14">
        <v>2054.36</v>
      </c>
      <c r="U347" s="14">
        <v>2017.7200000000003</v>
      </c>
      <c r="V347" s="14">
        <v>1992.25</v>
      </c>
      <c r="W347" s="14">
        <v>1982.3899999999999</v>
      </c>
      <c r="X347" s="14">
        <v>1918.5300000000002</v>
      </c>
      <c r="Y347" s="17">
        <v>1625.79</v>
      </c>
      <c r="Z347" s="79"/>
    </row>
    <row r="348" spans="1:26" ht="12.75">
      <c r="A348" s="35">
        <v>43401</v>
      </c>
      <c r="B348" s="30">
        <v>1583.6399999999999</v>
      </c>
      <c r="C348" s="14">
        <v>1526.49</v>
      </c>
      <c r="D348" s="14">
        <v>1493.45</v>
      </c>
      <c r="E348" s="14">
        <v>1492.9</v>
      </c>
      <c r="F348" s="14">
        <v>1497.39</v>
      </c>
      <c r="G348" s="14">
        <v>1520.71</v>
      </c>
      <c r="H348" s="14">
        <v>1530.96</v>
      </c>
      <c r="I348" s="14">
        <v>1565.1599999999999</v>
      </c>
      <c r="J348" s="14">
        <v>1722</v>
      </c>
      <c r="K348" s="14">
        <v>1938.1599999999999</v>
      </c>
      <c r="L348" s="14">
        <v>1946.96</v>
      </c>
      <c r="M348" s="14">
        <v>1947.2400000000002</v>
      </c>
      <c r="N348" s="14">
        <v>1947.3200000000002</v>
      </c>
      <c r="O348" s="14">
        <v>1947.2000000000003</v>
      </c>
      <c r="P348" s="14">
        <v>1946.1</v>
      </c>
      <c r="Q348" s="14">
        <v>1941.8899999999999</v>
      </c>
      <c r="R348" s="14">
        <v>1942.2600000000002</v>
      </c>
      <c r="S348" s="14">
        <v>1992.58</v>
      </c>
      <c r="T348" s="14">
        <v>2019.9</v>
      </c>
      <c r="U348" s="14">
        <v>1992.04</v>
      </c>
      <c r="V348" s="14">
        <v>1969.5</v>
      </c>
      <c r="W348" s="14">
        <v>1962.62</v>
      </c>
      <c r="X348" s="14">
        <v>1889.25</v>
      </c>
      <c r="Y348" s="17">
        <v>1615.25</v>
      </c>
      <c r="Z348" s="79"/>
    </row>
    <row r="349" spans="1:26" ht="12.75">
      <c r="A349" s="35">
        <v>43402</v>
      </c>
      <c r="B349" s="30">
        <v>1544.21</v>
      </c>
      <c r="C349" s="14">
        <v>1489.73</v>
      </c>
      <c r="D349" s="14">
        <v>1444.6</v>
      </c>
      <c r="E349" s="14">
        <v>1440.7</v>
      </c>
      <c r="F349" s="14">
        <v>1488.0500000000002</v>
      </c>
      <c r="G349" s="14">
        <v>1577.9</v>
      </c>
      <c r="H349" s="14">
        <v>1661.29</v>
      </c>
      <c r="I349" s="14">
        <v>1949.5700000000002</v>
      </c>
      <c r="J349" s="14">
        <v>2029.5</v>
      </c>
      <c r="K349" s="14">
        <v>2075.53</v>
      </c>
      <c r="L349" s="14">
        <v>2092.4900000000002</v>
      </c>
      <c r="M349" s="14">
        <v>2108.81</v>
      </c>
      <c r="N349" s="14">
        <v>2071.47</v>
      </c>
      <c r="O349" s="14">
        <v>2095.3799999999997</v>
      </c>
      <c r="P349" s="14">
        <v>2094.8699999999994</v>
      </c>
      <c r="Q349" s="14">
        <v>2101.6699999999996</v>
      </c>
      <c r="R349" s="14">
        <v>2078.2099999999996</v>
      </c>
      <c r="S349" s="14">
        <v>2101.3399999999997</v>
      </c>
      <c r="T349" s="14">
        <v>2114.43</v>
      </c>
      <c r="U349" s="14">
        <v>2067.6699999999996</v>
      </c>
      <c r="V349" s="14">
        <v>2063.77</v>
      </c>
      <c r="W349" s="14">
        <v>2028.7600000000002</v>
      </c>
      <c r="X349" s="14">
        <v>1945.25</v>
      </c>
      <c r="Y349" s="17">
        <v>1712.17</v>
      </c>
      <c r="Z349" s="79"/>
    </row>
    <row r="350" spans="1:26" ht="11.25" customHeight="1">
      <c r="A350" s="35">
        <v>43403</v>
      </c>
      <c r="B350" s="30">
        <v>1550.23</v>
      </c>
      <c r="C350" s="14">
        <v>1466.83</v>
      </c>
      <c r="D350" s="14">
        <v>1453.48</v>
      </c>
      <c r="E350" s="14">
        <v>1450.88</v>
      </c>
      <c r="F350" s="14">
        <v>1520.52</v>
      </c>
      <c r="G350" s="14">
        <v>1584.6799999999998</v>
      </c>
      <c r="H350" s="14">
        <v>1661.7800000000002</v>
      </c>
      <c r="I350" s="14">
        <v>1940.5700000000002</v>
      </c>
      <c r="J350" s="14">
        <v>2005.0100000000002</v>
      </c>
      <c r="K350" s="14">
        <v>2050.16</v>
      </c>
      <c r="L350" s="14">
        <v>2058.1199999999994</v>
      </c>
      <c r="M350" s="14">
        <v>2070.14</v>
      </c>
      <c r="N350" s="14">
        <v>2041.23</v>
      </c>
      <c r="O350" s="14">
        <v>2055.23</v>
      </c>
      <c r="P350" s="14">
        <v>2070.1299999999997</v>
      </c>
      <c r="Q350" s="14">
        <v>2061.5099999999998</v>
      </c>
      <c r="R350" s="14">
        <v>2038.31</v>
      </c>
      <c r="S350" s="14">
        <v>2054.3299999999995</v>
      </c>
      <c r="T350" s="14">
        <v>2065.9999999999995</v>
      </c>
      <c r="U350" s="14">
        <v>2039.92</v>
      </c>
      <c r="V350" s="14">
        <v>2035.52</v>
      </c>
      <c r="W350" s="14">
        <v>2018.96</v>
      </c>
      <c r="X350" s="14">
        <v>1949.9099999999999</v>
      </c>
      <c r="Y350" s="17">
        <v>1808.19</v>
      </c>
      <c r="Z350" s="79"/>
    </row>
    <row r="351" spans="1:26" ht="12.75">
      <c r="A351" s="35">
        <v>43404</v>
      </c>
      <c r="B351" s="30">
        <v>1548.35</v>
      </c>
      <c r="C351" s="14">
        <v>1488.77</v>
      </c>
      <c r="D351" s="14">
        <v>1486.7</v>
      </c>
      <c r="E351" s="14">
        <v>1482.64</v>
      </c>
      <c r="F351" s="14">
        <v>1509.1</v>
      </c>
      <c r="G351" s="14">
        <v>1599.5900000000001</v>
      </c>
      <c r="H351" s="14">
        <v>1802.0300000000002</v>
      </c>
      <c r="I351" s="14">
        <v>1948.9700000000003</v>
      </c>
      <c r="J351" s="14">
        <v>2007.4099999999999</v>
      </c>
      <c r="K351" s="14">
        <v>2060.2899999999995</v>
      </c>
      <c r="L351" s="14">
        <v>2067.4</v>
      </c>
      <c r="M351" s="14">
        <v>2082.27</v>
      </c>
      <c r="N351" s="14">
        <v>2042.0900000000001</v>
      </c>
      <c r="O351" s="14">
        <v>2068.02</v>
      </c>
      <c r="P351" s="14">
        <v>2047.6799999999998</v>
      </c>
      <c r="Q351" s="14">
        <v>2044.9900000000002</v>
      </c>
      <c r="R351" s="14">
        <v>2049.12</v>
      </c>
      <c r="S351" s="14">
        <v>2090.44</v>
      </c>
      <c r="T351" s="14">
        <v>2061.8699999999994</v>
      </c>
      <c r="U351" s="14">
        <v>2013.9099999999999</v>
      </c>
      <c r="V351" s="14">
        <v>1995</v>
      </c>
      <c r="W351" s="14">
        <v>1970.46</v>
      </c>
      <c r="X351" s="14">
        <v>1930.23</v>
      </c>
      <c r="Y351" s="17">
        <v>1779.2800000000002</v>
      </c>
      <c r="Z351" s="79"/>
    </row>
    <row r="352" ht="13.5" thickBot="1"/>
    <row r="353" spans="1:25" ht="13.5" thickBot="1">
      <c r="A353" s="250" t="s">
        <v>63</v>
      </c>
      <c r="B353" s="231" t="s">
        <v>133</v>
      </c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3"/>
    </row>
    <row r="354" spans="1:25" ht="13.5" thickBot="1">
      <c r="A354" s="313"/>
      <c r="B354" s="5" t="s">
        <v>64</v>
      </c>
      <c r="C354" s="3" t="s">
        <v>65</v>
      </c>
      <c r="D354" s="3" t="s">
        <v>66</v>
      </c>
      <c r="E354" s="3" t="s">
        <v>67</v>
      </c>
      <c r="F354" s="3" t="s">
        <v>68</v>
      </c>
      <c r="G354" s="3" t="s">
        <v>69</v>
      </c>
      <c r="H354" s="3" t="s">
        <v>70</v>
      </c>
      <c r="I354" s="3" t="s">
        <v>71</v>
      </c>
      <c r="J354" s="3" t="s">
        <v>72</v>
      </c>
      <c r="K354" s="3" t="s">
        <v>88</v>
      </c>
      <c r="L354" s="3" t="s">
        <v>73</v>
      </c>
      <c r="M354" s="3" t="s">
        <v>74</v>
      </c>
      <c r="N354" s="3" t="s">
        <v>75</v>
      </c>
      <c r="O354" s="3" t="s">
        <v>76</v>
      </c>
      <c r="P354" s="3" t="s">
        <v>77</v>
      </c>
      <c r="Q354" s="3" t="s">
        <v>78</v>
      </c>
      <c r="R354" s="3" t="s">
        <v>79</v>
      </c>
      <c r="S354" s="3" t="s">
        <v>80</v>
      </c>
      <c r="T354" s="3" t="s">
        <v>81</v>
      </c>
      <c r="U354" s="3" t="s">
        <v>82</v>
      </c>
      <c r="V354" s="3" t="s">
        <v>83</v>
      </c>
      <c r="W354" s="3" t="s">
        <v>84</v>
      </c>
      <c r="X354" s="3" t="s">
        <v>85</v>
      </c>
      <c r="Y354" s="4" t="s">
        <v>86</v>
      </c>
    </row>
    <row r="355" spans="1:25" ht="12.75">
      <c r="A355" s="34">
        <v>43374</v>
      </c>
      <c r="B355" s="29">
        <v>2241.74</v>
      </c>
      <c r="C355" s="15">
        <v>1952.3700000000001</v>
      </c>
      <c r="D355" s="15">
        <v>1936.39</v>
      </c>
      <c r="E355" s="15">
        <v>1938.0200000000002</v>
      </c>
      <c r="F355" s="15">
        <v>1979.45</v>
      </c>
      <c r="G355" s="15">
        <v>2076.46</v>
      </c>
      <c r="H355" s="15">
        <v>2348.62</v>
      </c>
      <c r="I355" s="15">
        <v>2418.35</v>
      </c>
      <c r="J355" s="15">
        <v>2581.22</v>
      </c>
      <c r="K355" s="15">
        <v>2583.96</v>
      </c>
      <c r="L355" s="15">
        <v>2585.33</v>
      </c>
      <c r="M355" s="15">
        <v>2581.97</v>
      </c>
      <c r="N355" s="15">
        <v>2581.36</v>
      </c>
      <c r="O355" s="15">
        <v>2582.24</v>
      </c>
      <c r="P355" s="15">
        <v>2579.78</v>
      </c>
      <c r="Q355" s="15">
        <v>2566.72</v>
      </c>
      <c r="R355" s="15">
        <v>2531.57</v>
      </c>
      <c r="S355" s="15">
        <v>2474.39</v>
      </c>
      <c r="T355" s="15">
        <v>2581.14</v>
      </c>
      <c r="U355" s="15">
        <v>2578.19</v>
      </c>
      <c r="V355" s="15">
        <v>2574.59</v>
      </c>
      <c r="W355" s="15">
        <v>2515.03</v>
      </c>
      <c r="X355" s="15">
        <v>2449.98</v>
      </c>
      <c r="Y355" s="16">
        <v>2319.05</v>
      </c>
    </row>
    <row r="356" spans="1:25" ht="12.75">
      <c r="A356" s="35">
        <v>43375</v>
      </c>
      <c r="B356" s="30">
        <v>2187.39</v>
      </c>
      <c r="C356" s="14">
        <v>1973.3600000000004</v>
      </c>
      <c r="D356" s="14">
        <v>1932.3300000000002</v>
      </c>
      <c r="E356" s="14">
        <v>1935.7300000000002</v>
      </c>
      <c r="F356" s="14">
        <v>1994.9400000000003</v>
      </c>
      <c r="G356" s="14">
        <v>2121.96</v>
      </c>
      <c r="H356" s="14">
        <v>2273.59</v>
      </c>
      <c r="I356" s="14">
        <v>2429.5099999999998</v>
      </c>
      <c r="J356" s="14">
        <v>2563.09</v>
      </c>
      <c r="K356" s="14">
        <v>2588.83</v>
      </c>
      <c r="L356" s="14">
        <v>2588.4</v>
      </c>
      <c r="M356" s="14">
        <v>2619.19</v>
      </c>
      <c r="N356" s="14">
        <v>2587.49</v>
      </c>
      <c r="O356" s="14">
        <v>2601.64</v>
      </c>
      <c r="P356" s="14">
        <v>2597.71</v>
      </c>
      <c r="Q356" s="14">
        <v>2579.21</v>
      </c>
      <c r="R356" s="14">
        <v>2561.35</v>
      </c>
      <c r="S356" s="14">
        <v>2555.91</v>
      </c>
      <c r="T356" s="14">
        <v>2558.04</v>
      </c>
      <c r="U356" s="14">
        <v>2555.47</v>
      </c>
      <c r="V356" s="14">
        <v>2543.14</v>
      </c>
      <c r="W356" s="14">
        <v>2527.17</v>
      </c>
      <c r="X356" s="14">
        <v>2451.7</v>
      </c>
      <c r="Y356" s="17">
        <v>2361.95</v>
      </c>
    </row>
    <row r="357" spans="1:25" ht="12.75">
      <c r="A357" s="35">
        <v>43376</v>
      </c>
      <c r="B357" s="30">
        <v>2221.44</v>
      </c>
      <c r="C357" s="14">
        <v>1963.3700000000001</v>
      </c>
      <c r="D357" s="14">
        <v>1940.9400000000003</v>
      </c>
      <c r="E357" s="14">
        <v>1947.3600000000004</v>
      </c>
      <c r="F357" s="14">
        <v>2006.6100000000004</v>
      </c>
      <c r="G357" s="14">
        <v>2246.23</v>
      </c>
      <c r="H357" s="14">
        <v>2343.46</v>
      </c>
      <c r="I357" s="14">
        <v>2459.14</v>
      </c>
      <c r="J357" s="14">
        <v>2576.35</v>
      </c>
      <c r="K357" s="14">
        <v>2578.2</v>
      </c>
      <c r="L357" s="14">
        <v>2576.75</v>
      </c>
      <c r="M357" s="14">
        <v>2575.93</v>
      </c>
      <c r="N357" s="14">
        <v>2576.03</v>
      </c>
      <c r="O357" s="14">
        <v>2576.18</v>
      </c>
      <c r="P357" s="14">
        <v>2576.19</v>
      </c>
      <c r="Q357" s="14">
        <v>2574.54</v>
      </c>
      <c r="R357" s="14">
        <v>2552.7599999999998</v>
      </c>
      <c r="S357" s="14">
        <v>2509.64</v>
      </c>
      <c r="T357" s="14">
        <v>2575.34</v>
      </c>
      <c r="U357" s="14">
        <v>2572.82</v>
      </c>
      <c r="V357" s="14">
        <v>2555.48</v>
      </c>
      <c r="W357" s="14">
        <v>2519.7</v>
      </c>
      <c r="X357" s="14">
        <v>2495.89</v>
      </c>
      <c r="Y357" s="17">
        <v>2373.35</v>
      </c>
    </row>
    <row r="358" spans="1:25" ht="12.75">
      <c r="A358" s="35">
        <v>43377</v>
      </c>
      <c r="B358" s="30">
        <v>2252.22</v>
      </c>
      <c r="C358" s="14">
        <v>2016.0300000000004</v>
      </c>
      <c r="D358" s="14">
        <v>1963.1900000000003</v>
      </c>
      <c r="E358" s="14">
        <v>1982.26</v>
      </c>
      <c r="F358" s="14">
        <v>2052.83</v>
      </c>
      <c r="G358" s="14">
        <v>2248.17</v>
      </c>
      <c r="H358" s="14">
        <v>2360.13</v>
      </c>
      <c r="I358" s="14">
        <v>2472.23</v>
      </c>
      <c r="J358" s="14">
        <v>2577.94</v>
      </c>
      <c r="K358" s="14">
        <v>2668.63</v>
      </c>
      <c r="L358" s="14">
        <v>2666.5</v>
      </c>
      <c r="M358" s="14">
        <v>2691.13</v>
      </c>
      <c r="N358" s="14">
        <v>2650.71</v>
      </c>
      <c r="O358" s="14">
        <v>2688.44</v>
      </c>
      <c r="P358" s="14">
        <v>2673.48</v>
      </c>
      <c r="Q358" s="14">
        <v>2645.08</v>
      </c>
      <c r="R358" s="14">
        <v>2605.13</v>
      </c>
      <c r="S358" s="14">
        <v>2576.66</v>
      </c>
      <c r="T358" s="14">
        <v>2666.71</v>
      </c>
      <c r="U358" s="14">
        <v>2691.05</v>
      </c>
      <c r="V358" s="14">
        <v>2663.15</v>
      </c>
      <c r="W358" s="14">
        <v>2601.57</v>
      </c>
      <c r="X358" s="14">
        <v>2492.67</v>
      </c>
      <c r="Y358" s="17">
        <v>2432.27</v>
      </c>
    </row>
    <row r="359" spans="1:25" ht="12.75">
      <c r="A359" s="35">
        <v>43378</v>
      </c>
      <c r="B359" s="30">
        <v>2281.56</v>
      </c>
      <c r="C359" s="14">
        <v>2125.53</v>
      </c>
      <c r="D359" s="14">
        <v>2052.34</v>
      </c>
      <c r="E359" s="14">
        <v>2034.97</v>
      </c>
      <c r="F359" s="14">
        <v>2065.79</v>
      </c>
      <c r="G359" s="14">
        <v>2261.06</v>
      </c>
      <c r="H359" s="14">
        <v>2281.75</v>
      </c>
      <c r="I359" s="14">
        <v>2447.33</v>
      </c>
      <c r="J359" s="14">
        <v>2569.43</v>
      </c>
      <c r="K359" s="14">
        <v>2570.77</v>
      </c>
      <c r="L359" s="14">
        <v>2571.07</v>
      </c>
      <c r="M359" s="14">
        <v>2570.83</v>
      </c>
      <c r="N359" s="14">
        <v>2569.55</v>
      </c>
      <c r="O359" s="14">
        <v>2569.54</v>
      </c>
      <c r="P359" s="14">
        <v>2569.1</v>
      </c>
      <c r="Q359" s="14">
        <v>2565.45</v>
      </c>
      <c r="R359" s="14">
        <v>2555.32</v>
      </c>
      <c r="S359" s="14">
        <v>2490.11</v>
      </c>
      <c r="T359" s="14">
        <v>2523.83</v>
      </c>
      <c r="U359" s="14">
        <v>2521.74</v>
      </c>
      <c r="V359" s="14">
        <v>2500.06</v>
      </c>
      <c r="W359" s="14">
        <v>2516.4</v>
      </c>
      <c r="X359" s="14">
        <v>2494.7599999999998</v>
      </c>
      <c r="Y359" s="17">
        <v>2306.02</v>
      </c>
    </row>
    <row r="360" spans="1:25" ht="12.75">
      <c r="A360" s="35">
        <v>43379</v>
      </c>
      <c r="B360" s="30">
        <v>2274.36</v>
      </c>
      <c r="C360" s="14">
        <v>2100.74</v>
      </c>
      <c r="D360" s="14">
        <v>2029.72</v>
      </c>
      <c r="E360" s="14">
        <v>1996.01</v>
      </c>
      <c r="F360" s="14">
        <v>2025.95</v>
      </c>
      <c r="G360" s="14">
        <v>2060.86</v>
      </c>
      <c r="H360" s="14">
        <v>2105.62</v>
      </c>
      <c r="I360" s="14">
        <v>2235.97</v>
      </c>
      <c r="J360" s="14">
        <v>2427.4</v>
      </c>
      <c r="K360" s="14">
        <v>2464.78</v>
      </c>
      <c r="L360" s="14">
        <v>2475.7</v>
      </c>
      <c r="M360" s="14">
        <v>2494.68</v>
      </c>
      <c r="N360" s="14">
        <v>2472.06</v>
      </c>
      <c r="O360" s="14">
        <v>2474.45</v>
      </c>
      <c r="P360" s="14">
        <v>2469.39</v>
      </c>
      <c r="Q360" s="14">
        <v>2462.93</v>
      </c>
      <c r="R360" s="14">
        <v>2456.77</v>
      </c>
      <c r="S360" s="14">
        <v>2462.5099999999998</v>
      </c>
      <c r="T360" s="14">
        <v>2558.71</v>
      </c>
      <c r="U360" s="14">
        <v>2565.45</v>
      </c>
      <c r="V360" s="14">
        <v>2559.35</v>
      </c>
      <c r="W360" s="14">
        <v>2514.4</v>
      </c>
      <c r="X360" s="14">
        <v>2429.77</v>
      </c>
      <c r="Y360" s="17">
        <v>2296.18</v>
      </c>
    </row>
    <row r="361" spans="1:25" ht="12.75">
      <c r="A361" s="35">
        <v>43380</v>
      </c>
      <c r="B361" s="30">
        <v>2186.12</v>
      </c>
      <c r="C361" s="14">
        <v>2005.97</v>
      </c>
      <c r="D361" s="14">
        <v>1947.64</v>
      </c>
      <c r="E361" s="14">
        <v>1931.1500000000003</v>
      </c>
      <c r="F361" s="14">
        <v>1954.8400000000004</v>
      </c>
      <c r="G361" s="14">
        <v>1986.95</v>
      </c>
      <c r="H361" s="14">
        <v>2089.37</v>
      </c>
      <c r="I361" s="14">
        <v>2147.09</v>
      </c>
      <c r="J361" s="14">
        <v>2334.28</v>
      </c>
      <c r="K361" s="14">
        <v>2425.23</v>
      </c>
      <c r="L361" s="14">
        <v>2455.37</v>
      </c>
      <c r="M361" s="14">
        <v>2456.97</v>
      </c>
      <c r="N361" s="14">
        <v>2453.91</v>
      </c>
      <c r="O361" s="14">
        <v>2452.41</v>
      </c>
      <c r="P361" s="14">
        <v>2451.41</v>
      </c>
      <c r="Q361" s="14">
        <v>2449.29</v>
      </c>
      <c r="R361" s="14">
        <v>2438.78</v>
      </c>
      <c r="S361" s="14">
        <v>2461.16</v>
      </c>
      <c r="T361" s="14">
        <v>2603.4</v>
      </c>
      <c r="U361" s="14">
        <v>2649.7</v>
      </c>
      <c r="V361" s="14">
        <v>2589.66</v>
      </c>
      <c r="W361" s="14">
        <v>2475.56</v>
      </c>
      <c r="X361" s="14">
        <v>2385.31</v>
      </c>
      <c r="Y361" s="17">
        <v>2265.34</v>
      </c>
    </row>
    <row r="362" spans="1:25" ht="12.75">
      <c r="A362" s="35">
        <v>43381</v>
      </c>
      <c r="B362" s="30">
        <v>2076.63</v>
      </c>
      <c r="C362" s="14">
        <v>1955.26</v>
      </c>
      <c r="D362" s="14">
        <v>1942.0900000000004</v>
      </c>
      <c r="E362" s="14">
        <v>1954.5600000000002</v>
      </c>
      <c r="F362" s="14">
        <v>2003.91</v>
      </c>
      <c r="G362" s="14">
        <v>2165.28</v>
      </c>
      <c r="H362" s="14">
        <v>2295.36</v>
      </c>
      <c r="I362" s="14">
        <v>2408.2599999999998</v>
      </c>
      <c r="J362" s="14">
        <v>2544.63</v>
      </c>
      <c r="K362" s="14">
        <v>2564.2599999999998</v>
      </c>
      <c r="L362" s="14">
        <v>2563.7</v>
      </c>
      <c r="M362" s="14">
        <v>2572.91</v>
      </c>
      <c r="N362" s="14">
        <v>2564</v>
      </c>
      <c r="O362" s="14">
        <v>2563.2599999999998</v>
      </c>
      <c r="P362" s="14">
        <v>2563.35</v>
      </c>
      <c r="Q362" s="14">
        <v>2564.23</v>
      </c>
      <c r="R362" s="14">
        <v>2548.63</v>
      </c>
      <c r="S362" s="14">
        <v>2516.92</v>
      </c>
      <c r="T362" s="14">
        <v>2563.69</v>
      </c>
      <c r="U362" s="14">
        <v>2560.31</v>
      </c>
      <c r="V362" s="14">
        <v>2559.29</v>
      </c>
      <c r="W362" s="14">
        <v>2530.97</v>
      </c>
      <c r="X362" s="14">
        <v>2347.95</v>
      </c>
      <c r="Y362" s="17">
        <v>2183.77</v>
      </c>
    </row>
    <row r="363" spans="1:25" ht="12.75">
      <c r="A363" s="35">
        <v>43382</v>
      </c>
      <c r="B363" s="30">
        <v>2068.48</v>
      </c>
      <c r="C363" s="14">
        <v>1986.26</v>
      </c>
      <c r="D363" s="14">
        <v>1952.1100000000004</v>
      </c>
      <c r="E363" s="14">
        <v>1958.4000000000003</v>
      </c>
      <c r="F363" s="14">
        <v>2005.4000000000003</v>
      </c>
      <c r="G363" s="14">
        <v>2155.43</v>
      </c>
      <c r="H363" s="14">
        <v>2295.6</v>
      </c>
      <c r="I363" s="14">
        <v>2371.52</v>
      </c>
      <c r="J363" s="14">
        <v>2501.98</v>
      </c>
      <c r="K363" s="14">
        <v>2535.52</v>
      </c>
      <c r="L363" s="14">
        <v>2542.8</v>
      </c>
      <c r="M363" s="14">
        <v>2549.59</v>
      </c>
      <c r="N363" s="14">
        <v>2513.02</v>
      </c>
      <c r="O363" s="14">
        <v>2537.77</v>
      </c>
      <c r="P363" s="14">
        <v>2530.72</v>
      </c>
      <c r="Q363" s="14">
        <v>2513.33</v>
      </c>
      <c r="R363" s="14">
        <v>2512.25</v>
      </c>
      <c r="S363" s="14">
        <v>2486.11</v>
      </c>
      <c r="T363" s="14">
        <v>2547.39</v>
      </c>
      <c r="U363" s="14">
        <v>2542.94</v>
      </c>
      <c r="V363" s="14">
        <v>2519.5</v>
      </c>
      <c r="W363" s="14">
        <v>2497.77</v>
      </c>
      <c r="X363" s="14">
        <v>2359.12</v>
      </c>
      <c r="Y363" s="17">
        <v>2231.13</v>
      </c>
    </row>
    <row r="364" spans="1:25" ht="12.75">
      <c r="A364" s="35">
        <v>43383</v>
      </c>
      <c r="B364" s="30">
        <v>2033.64</v>
      </c>
      <c r="C364" s="14">
        <v>1963.4800000000002</v>
      </c>
      <c r="D364" s="14">
        <v>1949.2</v>
      </c>
      <c r="E364" s="14">
        <v>1955.7900000000002</v>
      </c>
      <c r="F364" s="14">
        <v>1986.6200000000001</v>
      </c>
      <c r="G364" s="14">
        <v>2094.1</v>
      </c>
      <c r="H364" s="14">
        <v>2263.57</v>
      </c>
      <c r="I364" s="14">
        <v>2317.31</v>
      </c>
      <c r="J364" s="14">
        <v>2415.19</v>
      </c>
      <c r="K364" s="14">
        <v>2431.64</v>
      </c>
      <c r="L364" s="14">
        <v>2442.38</v>
      </c>
      <c r="M364" s="14">
        <v>2433.57</v>
      </c>
      <c r="N364" s="14">
        <v>2407</v>
      </c>
      <c r="O364" s="14">
        <v>2422.66</v>
      </c>
      <c r="P364" s="14">
        <v>2425.83</v>
      </c>
      <c r="Q364" s="14">
        <v>2402.17</v>
      </c>
      <c r="R364" s="14">
        <v>2368.56</v>
      </c>
      <c r="S364" s="14">
        <v>2360.79</v>
      </c>
      <c r="T364" s="14">
        <v>2422.94</v>
      </c>
      <c r="U364" s="14">
        <v>2420.38</v>
      </c>
      <c r="V364" s="14">
        <v>2404.11</v>
      </c>
      <c r="W364" s="14">
        <v>2378.57</v>
      </c>
      <c r="X364" s="14">
        <v>2274.89</v>
      </c>
      <c r="Y364" s="17">
        <v>2059.28</v>
      </c>
    </row>
    <row r="365" spans="1:25" ht="12.75">
      <c r="A365" s="35">
        <v>43384</v>
      </c>
      <c r="B365" s="30">
        <v>1984.0800000000002</v>
      </c>
      <c r="C365" s="14">
        <v>1914.3400000000004</v>
      </c>
      <c r="D365" s="14">
        <v>1903.51</v>
      </c>
      <c r="E365" s="14">
        <v>1910.18</v>
      </c>
      <c r="F365" s="14">
        <v>1944.89</v>
      </c>
      <c r="G365" s="14">
        <v>2051.16</v>
      </c>
      <c r="H365" s="14">
        <v>2189.37</v>
      </c>
      <c r="I365" s="14">
        <v>2258.43</v>
      </c>
      <c r="J365" s="14">
        <v>2399.75</v>
      </c>
      <c r="K365" s="14">
        <v>2434.13</v>
      </c>
      <c r="L365" s="14">
        <v>2452.9</v>
      </c>
      <c r="M365" s="14">
        <v>2487.2</v>
      </c>
      <c r="N365" s="14">
        <v>2443.99</v>
      </c>
      <c r="O365" s="14">
        <v>2453.54</v>
      </c>
      <c r="P365" s="14">
        <v>2440.28</v>
      </c>
      <c r="Q365" s="14">
        <v>2417.05</v>
      </c>
      <c r="R365" s="14">
        <v>2410.35</v>
      </c>
      <c r="S365" s="14">
        <v>2382.03</v>
      </c>
      <c r="T365" s="14">
        <v>2417.28</v>
      </c>
      <c r="U365" s="14">
        <v>2407.98</v>
      </c>
      <c r="V365" s="14">
        <v>2381.21</v>
      </c>
      <c r="W365" s="14">
        <v>2365.89</v>
      </c>
      <c r="X365" s="14">
        <v>2283.2599999999998</v>
      </c>
      <c r="Y365" s="17">
        <v>2164.95</v>
      </c>
    </row>
    <row r="366" spans="1:25" ht="12.75">
      <c r="A366" s="35">
        <v>43385</v>
      </c>
      <c r="B366" s="30">
        <v>2003.91</v>
      </c>
      <c r="C366" s="14">
        <v>1925.66</v>
      </c>
      <c r="D366" s="14">
        <v>1895.8700000000001</v>
      </c>
      <c r="E366" s="14">
        <v>1921.8700000000001</v>
      </c>
      <c r="F366" s="14">
        <v>1993.89</v>
      </c>
      <c r="G366" s="14">
        <v>2119.5099999999998</v>
      </c>
      <c r="H366" s="14">
        <v>2244.05</v>
      </c>
      <c r="I366" s="14">
        <v>2354.71</v>
      </c>
      <c r="J366" s="14">
        <v>2418.15</v>
      </c>
      <c r="K366" s="14">
        <v>2440.4</v>
      </c>
      <c r="L366" s="14">
        <v>2446.14</v>
      </c>
      <c r="M366" s="14">
        <v>2446.74</v>
      </c>
      <c r="N366" s="14">
        <v>2425.18</v>
      </c>
      <c r="O366" s="14">
        <v>2460.7</v>
      </c>
      <c r="P366" s="14">
        <v>2419.9</v>
      </c>
      <c r="Q366" s="14">
        <v>2400.04</v>
      </c>
      <c r="R366" s="14">
        <v>2399.07</v>
      </c>
      <c r="S366" s="14">
        <v>2402.93</v>
      </c>
      <c r="T366" s="14">
        <v>2452.41</v>
      </c>
      <c r="U366" s="14">
        <v>2454.54</v>
      </c>
      <c r="V366" s="14">
        <v>2446.28</v>
      </c>
      <c r="W366" s="14">
        <v>2438.81</v>
      </c>
      <c r="X366" s="14">
        <v>2344.59</v>
      </c>
      <c r="Y366" s="17">
        <v>2248.0099999999998</v>
      </c>
    </row>
    <row r="367" spans="1:25" ht="12.75">
      <c r="A367" s="35">
        <v>43386</v>
      </c>
      <c r="B367" s="30">
        <v>2131.29</v>
      </c>
      <c r="C367" s="14">
        <v>2029.4400000000003</v>
      </c>
      <c r="D367" s="14">
        <v>1989.2800000000004</v>
      </c>
      <c r="E367" s="14">
        <v>1986.1300000000003</v>
      </c>
      <c r="F367" s="14">
        <v>2007.2100000000003</v>
      </c>
      <c r="G367" s="14">
        <v>2035.8300000000002</v>
      </c>
      <c r="H367" s="14">
        <v>2073.21</v>
      </c>
      <c r="I367" s="14">
        <v>2222.7599999999998</v>
      </c>
      <c r="J367" s="14">
        <v>2432.61</v>
      </c>
      <c r="K367" s="14">
        <v>2459.16</v>
      </c>
      <c r="L367" s="14">
        <v>2461.74</v>
      </c>
      <c r="M367" s="14">
        <v>2455.23</v>
      </c>
      <c r="N367" s="14">
        <v>2456.24</v>
      </c>
      <c r="O367" s="14">
        <v>2457.56</v>
      </c>
      <c r="P367" s="14">
        <v>2460.18</v>
      </c>
      <c r="Q367" s="14">
        <v>2442.8</v>
      </c>
      <c r="R367" s="14">
        <v>2443.62</v>
      </c>
      <c r="S367" s="14">
        <v>2456.11</v>
      </c>
      <c r="T367" s="14">
        <v>2511.99</v>
      </c>
      <c r="U367" s="14">
        <v>2488.58</v>
      </c>
      <c r="V367" s="14">
        <v>2491.53</v>
      </c>
      <c r="W367" s="14">
        <v>2456.89</v>
      </c>
      <c r="X367" s="14">
        <v>2403.71</v>
      </c>
      <c r="Y367" s="17">
        <v>2205.4</v>
      </c>
    </row>
    <row r="368" spans="1:25" ht="12.75">
      <c r="A368" s="35">
        <v>43387</v>
      </c>
      <c r="B368" s="30">
        <v>2013.2700000000002</v>
      </c>
      <c r="C368" s="14">
        <v>1932.8</v>
      </c>
      <c r="D368" s="14">
        <v>1868.91</v>
      </c>
      <c r="E368" s="14">
        <v>1835.2300000000002</v>
      </c>
      <c r="F368" s="14">
        <v>1880.7500000000002</v>
      </c>
      <c r="G368" s="14">
        <v>1947.4200000000003</v>
      </c>
      <c r="H368" s="14">
        <v>1993.5700000000004</v>
      </c>
      <c r="I368" s="14">
        <v>2004.8200000000004</v>
      </c>
      <c r="J368" s="14">
        <v>2062.04</v>
      </c>
      <c r="K368" s="14">
        <v>2319.18</v>
      </c>
      <c r="L368" s="14">
        <v>2385.49</v>
      </c>
      <c r="M368" s="14">
        <v>2379.1</v>
      </c>
      <c r="N368" s="14">
        <v>2355.25</v>
      </c>
      <c r="O368" s="14">
        <v>2347.75</v>
      </c>
      <c r="P368" s="14">
        <v>2342.05</v>
      </c>
      <c r="Q368" s="14">
        <v>2326.92</v>
      </c>
      <c r="R368" s="14">
        <v>2324.67</v>
      </c>
      <c r="S368" s="14">
        <v>2419.8</v>
      </c>
      <c r="T368" s="14">
        <v>2500.91</v>
      </c>
      <c r="U368" s="14">
        <v>2525.07</v>
      </c>
      <c r="V368" s="14">
        <v>2495.19</v>
      </c>
      <c r="W368" s="14">
        <v>2455.88</v>
      </c>
      <c r="X368" s="14">
        <v>2334.03</v>
      </c>
      <c r="Y368" s="17">
        <v>2121.63</v>
      </c>
    </row>
    <row r="369" spans="1:25" ht="12.75">
      <c r="A369" s="35">
        <v>43388</v>
      </c>
      <c r="B369" s="30">
        <v>1931.4800000000002</v>
      </c>
      <c r="C369" s="14">
        <v>1858.3700000000001</v>
      </c>
      <c r="D369" s="14">
        <v>1790.2900000000002</v>
      </c>
      <c r="E369" s="14">
        <v>1768.6000000000001</v>
      </c>
      <c r="F369" s="14">
        <v>1851.9200000000003</v>
      </c>
      <c r="G369" s="14">
        <v>1947.0600000000002</v>
      </c>
      <c r="H369" s="14">
        <v>1994.2300000000002</v>
      </c>
      <c r="I369" s="14">
        <v>2238.57</v>
      </c>
      <c r="J369" s="14">
        <v>2431.81</v>
      </c>
      <c r="K369" s="14">
        <v>2495.92</v>
      </c>
      <c r="L369" s="14">
        <v>2465.19</v>
      </c>
      <c r="M369" s="14">
        <v>2409.92</v>
      </c>
      <c r="N369" s="14">
        <v>2440.04</v>
      </c>
      <c r="O369" s="14">
        <v>2445.62</v>
      </c>
      <c r="P369" s="14">
        <v>2418.32</v>
      </c>
      <c r="Q369" s="14">
        <v>2393.4</v>
      </c>
      <c r="R369" s="14">
        <v>2375.15</v>
      </c>
      <c r="S369" s="14">
        <v>2421.19</v>
      </c>
      <c r="T369" s="14">
        <v>2453.49</v>
      </c>
      <c r="U369" s="14">
        <v>2424.56</v>
      </c>
      <c r="V369" s="14">
        <v>2373.84</v>
      </c>
      <c r="W369" s="14">
        <v>2355.42</v>
      </c>
      <c r="X369" s="14">
        <v>2259.21</v>
      </c>
      <c r="Y369" s="17">
        <v>2033.9000000000003</v>
      </c>
    </row>
    <row r="370" spans="1:25" ht="12.75">
      <c r="A370" s="35">
        <v>43389</v>
      </c>
      <c r="B370" s="30">
        <v>1966.9800000000002</v>
      </c>
      <c r="C370" s="14">
        <v>1890.4600000000003</v>
      </c>
      <c r="D370" s="14">
        <v>1841.41</v>
      </c>
      <c r="E370" s="14">
        <v>1857.9600000000003</v>
      </c>
      <c r="F370" s="14">
        <v>1919.53</v>
      </c>
      <c r="G370" s="14">
        <v>2045.76</v>
      </c>
      <c r="H370" s="14">
        <v>2267.94</v>
      </c>
      <c r="I370" s="14">
        <v>2349.05</v>
      </c>
      <c r="J370" s="14">
        <v>2422.96</v>
      </c>
      <c r="K370" s="14">
        <v>2438.97</v>
      </c>
      <c r="L370" s="14">
        <v>2433.64</v>
      </c>
      <c r="M370" s="14">
        <v>2451.46</v>
      </c>
      <c r="N370" s="14">
        <v>2433.96</v>
      </c>
      <c r="O370" s="14">
        <v>2452.65</v>
      </c>
      <c r="P370" s="14">
        <v>2444.85</v>
      </c>
      <c r="Q370" s="14">
        <v>2418.46</v>
      </c>
      <c r="R370" s="14">
        <v>2413.54</v>
      </c>
      <c r="S370" s="14">
        <v>2416.32</v>
      </c>
      <c r="T370" s="14">
        <v>2448.22</v>
      </c>
      <c r="U370" s="14">
        <v>2432.68</v>
      </c>
      <c r="V370" s="14">
        <v>2424.97</v>
      </c>
      <c r="W370" s="14">
        <v>2427.49</v>
      </c>
      <c r="X370" s="14">
        <v>2364.83</v>
      </c>
      <c r="Y370" s="17">
        <v>2245.62</v>
      </c>
    </row>
    <row r="371" spans="1:25" ht="12.75">
      <c r="A371" s="35">
        <v>43390</v>
      </c>
      <c r="B371" s="30">
        <v>1964.9200000000003</v>
      </c>
      <c r="C371" s="14">
        <v>1918.4800000000002</v>
      </c>
      <c r="D371" s="14">
        <v>1904.3600000000004</v>
      </c>
      <c r="E371" s="14">
        <v>1903.7700000000002</v>
      </c>
      <c r="F371" s="14">
        <v>1936.5400000000002</v>
      </c>
      <c r="G371" s="14">
        <v>2069.86</v>
      </c>
      <c r="H371" s="14">
        <v>2230.71</v>
      </c>
      <c r="I371" s="14">
        <v>2327.06</v>
      </c>
      <c r="J371" s="14">
        <v>2393.99</v>
      </c>
      <c r="K371" s="14">
        <v>2418.13</v>
      </c>
      <c r="L371" s="14">
        <v>2371.24</v>
      </c>
      <c r="M371" s="14">
        <v>2427.17</v>
      </c>
      <c r="N371" s="14">
        <v>2392.8</v>
      </c>
      <c r="O371" s="14">
        <v>2410.63</v>
      </c>
      <c r="P371" s="14">
        <v>2409.8</v>
      </c>
      <c r="Q371" s="14">
        <v>2393.83</v>
      </c>
      <c r="R371" s="14">
        <v>2385.22</v>
      </c>
      <c r="S371" s="14">
        <v>2411.42</v>
      </c>
      <c r="T371" s="14">
        <v>2457.28</v>
      </c>
      <c r="U371" s="14">
        <v>2439.59</v>
      </c>
      <c r="V371" s="14">
        <v>2404.7599999999998</v>
      </c>
      <c r="W371" s="14">
        <v>2401.97</v>
      </c>
      <c r="X371" s="14">
        <v>2366.08</v>
      </c>
      <c r="Y371" s="17">
        <v>2253.37</v>
      </c>
    </row>
    <row r="372" spans="1:25" ht="12.75">
      <c r="A372" s="35">
        <v>43391</v>
      </c>
      <c r="B372" s="30">
        <v>2083.38</v>
      </c>
      <c r="C372" s="14">
        <v>2001.7</v>
      </c>
      <c r="D372" s="14">
        <v>1941.99</v>
      </c>
      <c r="E372" s="14">
        <v>1946.7</v>
      </c>
      <c r="F372" s="14">
        <v>2034.0500000000004</v>
      </c>
      <c r="G372" s="14">
        <v>2243.24</v>
      </c>
      <c r="H372" s="14">
        <v>2297.97</v>
      </c>
      <c r="I372" s="14">
        <v>2381.2599999999998</v>
      </c>
      <c r="J372" s="14">
        <v>2458.98</v>
      </c>
      <c r="K372" s="14">
        <v>2510.39</v>
      </c>
      <c r="L372" s="14">
        <v>2498.86</v>
      </c>
      <c r="M372" s="14">
        <v>2488.66</v>
      </c>
      <c r="N372" s="14">
        <v>2449.91</v>
      </c>
      <c r="O372" s="14">
        <v>2449.54</v>
      </c>
      <c r="P372" s="14">
        <v>2454.2</v>
      </c>
      <c r="Q372" s="14">
        <v>2448.28</v>
      </c>
      <c r="R372" s="14">
        <v>2431.02</v>
      </c>
      <c r="S372" s="14">
        <v>2431.16</v>
      </c>
      <c r="T372" s="14">
        <v>2503.45</v>
      </c>
      <c r="U372" s="14">
        <v>2478.7</v>
      </c>
      <c r="V372" s="14">
        <v>2457.42</v>
      </c>
      <c r="W372" s="14">
        <v>2449.03</v>
      </c>
      <c r="X372" s="14">
        <v>2377.45</v>
      </c>
      <c r="Y372" s="17">
        <v>2334.53</v>
      </c>
    </row>
    <row r="373" spans="1:25" ht="12.75">
      <c r="A373" s="35">
        <v>43392</v>
      </c>
      <c r="B373" s="30">
        <v>2152.18</v>
      </c>
      <c r="C373" s="14">
        <v>1993.49</v>
      </c>
      <c r="D373" s="14">
        <v>1946.2</v>
      </c>
      <c r="E373" s="14">
        <v>1953.6900000000003</v>
      </c>
      <c r="F373" s="14">
        <v>2028.26</v>
      </c>
      <c r="G373" s="14">
        <v>2248.16</v>
      </c>
      <c r="H373" s="14">
        <v>2296.98</v>
      </c>
      <c r="I373" s="14">
        <v>2357.44</v>
      </c>
      <c r="J373" s="14">
        <v>2406.7599999999998</v>
      </c>
      <c r="K373" s="14">
        <v>2490.21</v>
      </c>
      <c r="L373" s="14">
        <v>2484.05</v>
      </c>
      <c r="M373" s="14">
        <v>2449.91</v>
      </c>
      <c r="N373" s="14">
        <v>2430.24</v>
      </c>
      <c r="O373" s="14">
        <v>2435.91</v>
      </c>
      <c r="P373" s="14">
        <v>2426.17</v>
      </c>
      <c r="Q373" s="14">
        <v>2416.97</v>
      </c>
      <c r="R373" s="14">
        <v>2422.95</v>
      </c>
      <c r="S373" s="14">
        <v>2420.73</v>
      </c>
      <c r="T373" s="14">
        <v>2490.14</v>
      </c>
      <c r="U373" s="14">
        <v>2463.77</v>
      </c>
      <c r="V373" s="14">
        <v>2452.82</v>
      </c>
      <c r="W373" s="14">
        <v>2446.61</v>
      </c>
      <c r="X373" s="14">
        <v>2383.17</v>
      </c>
      <c r="Y373" s="17">
        <v>2346.36</v>
      </c>
    </row>
    <row r="374" spans="1:25" ht="12.75">
      <c r="A374" s="35">
        <v>43393</v>
      </c>
      <c r="B374" s="30">
        <v>2209.65</v>
      </c>
      <c r="C374" s="14">
        <v>2074.21</v>
      </c>
      <c r="D374" s="14">
        <v>1983.1700000000003</v>
      </c>
      <c r="E374" s="14">
        <v>1964.2700000000002</v>
      </c>
      <c r="F374" s="14">
        <v>2008.6200000000001</v>
      </c>
      <c r="G374" s="14">
        <v>2128.19</v>
      </c>
      <c r="H374" s="14">
        <v>2123.61</v>
      </c>
      <c r="I374" s="14">
        <v>2264.1</v>
      </c>
      <c r="J374" s="14">
        <v>2381.64</v>
      </c>
      <c r="K374" s="14">
        <v>2418.48</v>
      </c>
      <c r="L374" s="14">
        <v>2439.23</v>
      </c>
      <c r="M374" s="14">
        <v>2433.64</v>
      </c>
      <c r="N374" s="14">
        <v>2422.81</v>
      </c>
      <c r="O374" s="14">
        <v>2421.85</v>
      </c>
      <c r="P374" s="14">
        <v>2420.15</v>
      </c>
      <c r="Q374" s="14">
        <v>2411.49</v>
      </c>
      <c r="R374" s="14">
        <v>2402.66</v>
      </c>
      <c r="S374" s="14">
        <v>2415.83</v>
      </c>
      <c r="T374" s="14">
        <v>2529.57</v>
      </c>
      <c r="U374" s="14">
        <v>2491.84</v>
      </c>
      <c r="V374" s="14">
        <v>2438.46</v>
      </c>
      <c r="W374" s="14">
        <v>2436.42</v>
      </c>
      <c r="X374" s="14">
        <v>2341.89</v>
      </c>
      <c r="Y374" s="17">
        <v>2155.98</v>
      </c>
    </row>
    <row r="375" spans="1:25" ht="12.75">
      <c r="A375" s="35">
        <v>43394</v>
      </c>
      <c r="B375" s="30">
        <v>2116.41</v>
      </c>
      <c r="C375" s="14">
        <v>1963.89</v>
      </c>
      <c r="D375" s="14">
        <v>1925.2</v>
      </c>
      <c r="E375" s="14">
        <v>1910.99</v>
      </c>
      <c r="F375" s="14">
        <v>1929.8700000000001</v>
      </c>
      <c r="G375" s="14">
        <v>1961.0000000000002</v>
      </c>
      <c r="H375" s="14">
        <v>1995.1000000000001</v>
      </c>
      <c r="I375" s="14">
        <v>1986.7300000000002</v>
      </c>
      <c r="J375" s="14">
        <v>2147.7599999999998</v>
      </c>
      <c r="K375" s="14">
        <v>2337.7599999999998</v>
      </c>
      <c r="L375" s="14">
        <v>2350.24</v>
      </c>
      <c r="M375" s="14">
        <v>2346.79</v>
      </c>
      <c r="N375" s="14">
        <v>2343.3</v>
      </c>
      <c r="O375" s="14">
        <v>2341.7</v>
      </c>
      <c r="P375" s="14">
        <v>2340.81</v>
      </c>
      <c r="Q375" s="14">
        <v>2341.83</v>
      </c>
      <c r="R375" s="14">
        <v>2346.04</v>
      </c>
      <c r="S375" s="14">
        <v>2392.53</v>
      </c>
      <c r="T375" s="14">
        <v>2488.35</v>
      </c>
      <c r="U375" s="14">
        <v>2477.8</v>
      </c>
      <c r="V375" s="14">
        <v>2412.24</v>
      </c>
      <c r="W375" s="14">
        <v>2401.83</v>
      </c>
      <c r="X375" s="14">
        <v>2316.18</v>
      </c>
      <c r="Y375" s="17">
        <v>2218.48</v>
      </c>
    </row>
    <row r="376" spans="1:25" ht="12.75">
      <c r="A376" s="35">
        <v>43395</v>
      </c>
      <c r="B376" s="30">
        <v>2039.9600000000003</v>
      </c>
      <c r="C376" s="14">
        <v>1974.8100000000002</v>
      </c>
      <c r="D376" s="14">
        <v>1951.9600000000003</v>
      </c>
      <c r="E376" s="14">
        <v>1949.5800000000002</v>
      </c>
      <c r="F376" s="14">
        <v>2010.0800000000002</v>
      </c>
      <c r="G376" s="14">
        <v>2203.4</v>
      </c>
      <c r="H376" s="14">
        <v>2338.41</v>
      </c>
      <c r="I376" s="14">
        <v>2362.16</v>
      </c>
      <c r="J376" s="14">
        <v>2420.59</v>
      </c>
      <c r="K376" s="14">
        <v>2417.43</v>
      </c>
      <c r="L376" s="14">
        <v>2434.5099999999998</v>
      </c>
      <c r="M376" s="14">
        <v>2480.83</v>
      </c>
      <c r="N376" s="14">
        <v>2451.94</v>
      </c>
      <c r="O376" s="14">
        <v>2466.81</v>
      </c>
      <c r="P376" s="14">
        <v>2454.8</v>
      </c>
      <c r="Q376" s="14">
        <v>2394.37</v>
      </c>
      <c r="R376" s="14">
        <v>2386.44</v>
      </c>
      <c r="S376" s="14">
        <v>2388.75</v>
      </c>
      <c r="T376" s="14">
        <v>2411.43</v>
      </c>
      <c r="U376" s="14">
        <v>2399.86</v>
      </c>
      <c r="V376" s="14">
        <v>2392.71</v>
      </c>
      <c r="W376" s="14">
        <v>2355.35</v>
      </c>
      <c r="X376" s="14">
        <v>2317.03</v>
      </c>
      <c r="Y376" s="17">
        <v>2208.14</v>
      </c>
    </row>
    <row r="377" spans="1:25" ht="12.75">
      <c r="A377" s="35">
        <v>43396</v>
      </c>
      <c r="B377" s="30">
        <v>1946.3700000000001</v>
      </c>
      <c r="C377" s="14">
        <v>1910.89</v>
      </c>
      <c r="D377" s="14">
        <v>1883.0000000000002</v>
      </c>
      <c r="E377" s="14">
        <v>1877.8600000000004</v>
      </c>
      <c r="F377" s="14">
        <v>1923.3600000000004</v>
      </c>
      <c r="G377" s="14">
        <v>2023.3400000000004</v>
      </c>
      <c r="H377" s="14">
        <v>2207.45</v>
      </c>
      <c r="I377" s="14">
        <v>2287.69</v>
      </c>
      <c r="J377" s="14">
        <v>2393.28</v>
      </c>
      <c r="K377" s="14">
        <v>2399.56</v>
      </c>
      <c r="L377" s="14">
        <v>2386.16</v>
      </c>
      <c r="M377" s="14">
        <v>2359.68</v>
      </c>
      <c r="N377" s="14">
        <v>2358</v>
      </c>
      <c r="O377" s="14">
        <v>2379.58</v>
      </c>
      <c r="P377" s="14">
        <v>2367.88</v>
      </c>
      <c r="Q377" s="14">
        <v>2349.42</v>
      </c>
      <c r="R377" s="14">
        <v>2347.55</v>
      </c>
      <c r="S377" s="14">
        <v>2382.15</v>
      </c>
      <c r="T377" s="14">
        <v>2373.7599999999998</v>
      </c>
      <c r="U377" s="14">
        <v>2322.12</v>
      </c>
      <c r="V377" s="14">
        <v>2393.43</v>
      </c>
      <c r="W377" s="14">
        <v>2336.3</v>
      </c>
      <c r="X377" s="14">
        <v>2284.93</v>
      </c>
      <c r="Y377" s="17">
        <v>2229.56</v>
      </c>
    </row>
    <row r="378" spans="1:25" ht="12.75">
      <c r="A378" s="35">
        <v>43397</v>
      </c>
      <c r="B378" s="30">
        <v>1921.55</v>
      </c>
      <c r="C378" s="14">
        <v>1839.5400000000002</v>
      </c>
      <c r="D378" s="14">
        <v>1763.88</v>
      </c>
      <c r="E378" s="14">
        <v>1749.9</v>
      </c>
      <c r="F378" s="14">
        <v>1796.6000000000001</v>
      </c>
      <c r="G378" s="14">
        <v>1915.1000000000001</v>
      </c>
      <c r="H378" s="14">
        <v>1994.39</v>
      </c>
      <c r="I378" s="14">
        <v>2221.09</v>
      </c>
      <c r="J378" s="14">
        <v>2365.5099999999998</v>
      </c>
      <c r="K378" s="14">
        <v>2411.47</v>
      </c>
      <c r="L378" s="14">
        <v>2404.7599999999998</v>
      </c>
      <c r="M378" s="14">
        <v>2373.04</v>
      </c>
      <c r="N378" s="14">
        <v>2377.02</v>
      </c>
      <c r="O378" s="14">
        <v>2382.7</v>
      </c>
      <c r="P378" s="14">
        <v>2378.85</v>
      </c>
      <c r="Q378" s="14">
        <v>2365.44</v>
      </c>
      <c r="R378" s="14">
        <v>2364.62</v>
      </c>
      <c r="S378" s="14">
        <v>2400.17</v>
      </c>
      <c r="T378" s="14">
        <v>2416.32</v>
      </c>
      <c r="U378" s="14">
        <v>2391.94</v>
      </c>
      <c r="V378" s="14">
        <v>2354.53</v>
      </c>
      <c r="W378" s="14">
        <v>2325.44</v>
      </c>
      <c r="X378" s="14">
        <v>2254.57</v>
      </c>
      <c r="Y378" s="17">
        <v>2103.78</v>
      </c>
    </row>
    <row r="379" spans="1:25" ht="12.75">
      <c r="A379" s="35">
        <v>43398</v>
      </c>
      <c r="B379" s="30">
        <v>1937.3500000000001</v>
      </c>
      <c r="C379" s="14">
        <v>1895.5900000000004</v>
      </c>
      <c r="D379" s="14">
        <v>1861.8300000000002</v>
      </c>
      <c r="E379" s="14">
        <v>1862.9800000000002</v>
      </c>
      <c r="F379" s="14">
        <v>1908.4200000000003</v>
      </c>
      <c r="G379" s="14">
        <v>2015.7</v>
      </c>
      <c r="H379" s="14">
        <v>2219.41</v>
      </c>
      <c r="I379" s="14">
        <v>2321.83</v>
      </c>
      <c r="J379" s="14">
        <v>2394.93</v>
      </c>
      <c r="K379" s="14">
        <v>2453.03</v>
      </c>
      <c r="L379" s="14">
        <v>2465.43</v>
      </c>
      <c r="M379" s="14">
        <v>2446.95</v>
      </c>
      <c r="N379" s="14">
        <v>2442.77</v>
      </c>
      <c r="O379" s="14">
        <v>2462.96</v>
      </c>
      <c r="P379" s="14">
        <v>2458.07</v>
      </c>
      <c r="Q379" s="14">
        <v>2446.94</v>
      </c>
      <c r="R379" s="14">
        <v>2430.88</v>
      </c>
      <c r="S379" s="14">
        <v>2475.05</v>
      </c>
      <c r="T379" s="14">
        <v>2506.31</v>
      </c>
      <c r="U379" s="14">
        <v>2452.23</v>
      </c>
      <c r="V379" s="14">
        <v>2408.96</v>
      </c>
      <c r="W379" s="14">
        <v>2390.65</v>
      </c>
      <c r="X379" s="14">
        <v>2330.87</v>
      </c>
      <c r="Y379" s="17">
        <v>2260.71</v>
      </c>
    </row>
    <row r="380" spans="1:25" ht="12.75">
      <c r="A380" s="35">
        <v>43399</v>
      </c>
      <c r="B380" s="30">
        <v>1962.6700000000003</v>
      </c>
      <c r="C380" s="14">
        <v>1899.89</v>
      </c>
      <c r="D380" s="14">
        <v>1863.03</v>
      </c>
      <c r="E380" s="14">
        <v>1863.3500000000001</v>
      </c>
      <c r="F380" s="14">
        <v>1910.3300000000002</v>
      </c>
      <c r="G380" s="14">
        <v>2008.2900000000002</v>
      </c>
      <c r="H380" s="14">
        <v>2239.18</v>
      </c>
      <c r="I380" s="14">
        <v>2319.23</v>
      </c>
      <c r="J380" s="14">
        <v>2372.74</v>
      </c>
      <c r="K380" s="14">
        <v>2403.97</v>
      </c>
      <c r="L380" s="14">
        <v>2401.74</v>
      </c>
      <c r="M380" s="14">
        <v>2392.31</v>
      </c>
      <c r="N380" s="14">
        <v>2383.24</v>
      </c>
      <c r="O380" s="14">
        <v>2388.73</v>
      </c>
      <c r="P380" s="14">
        <v>2383.58</v>
      </c>
      <c r="Q380" s="14">
        <v>2373.78</v>
      </c>
      <c r="R380" s="14">
        <v>2364.69</v>
      </c>
      <c r="S380" s="14">
        <v>2383.25</v>
      </c>
      <c r="T380" s="14">
        <v>2387.32</v>
      </c>
      <c r="U380" s="14">
        <v>2378.74</v>
      </c>
      <c r="V380" s="14">
        <v>2364.54</v>
      </c>
      <c r="W380" s="14">
        <v>2369.24</v>
      </c>
      <c r="X380" s="14">
        <v>2333.52</v>
      </c>
      <c r="Y380" s="17">
        <v>2271.34</v>
      </c>
    </row>
    <row r="381" spans="1:25" ht="12.75">
      <c r="A381" s="35">
        <v>43400</v>
      </c>
      <c r="B381" s="30">
        <v>1960.76</v>
      </c>
      <c r="C381" s="14">
        <v>1916.0400000000002</v>
      </c>
      <c r="D381" s="14">
        <v>1899.2500000000002</v>
      </c>
      <c r="E381" s="14">
        <v>1892.8100000000002</v>
      </c>
      <c r="F381" s="14">
        <v>1913.18</v>
      </c>
      <c r="G381" s="14">
        <v>1937.01</v>
      </c>
      <c r="H381" s="14">
        <v>1947.3700000000001</v>
      </c>
      <c r="I381" s="14">
        <v>2073.36</v>
      </c>
      <c r="J381" s="14">
        <v>2357.71</v>
      </c>
      <c r="K381" s="14">
        <v>2404.25</v>
      </c>
      <c r="L381" s="14">
        <v>2426.38</v>
      </c>
      <c r="M381" s="14">
        <v>2425.84</v>
      </c>
      <c r="N381" s="14">
        <v>2415.82</v>
      </c>
      <c r="O381" s="14">
        <v>2413.33</v>
      </c>
      <c r="P381" s="14">
        <v>2412.49</v>
      </c>
      <c r="Q381" s="14">
        <v>2394.7599999999998</v>
      </c>
      <c r="R381" s="14">
        <v>2393.9</v>
      </c>
      <c r="S381" s="14">
        <v>2428.96</v>
      </c>
      <c r="T381" s="14">
        <v>2461.69</v>
      </c>
      <c r="U381" s="14">
        <v>2425.05</v>
      </c>
      <c r="V381" s="14">
        <v>2399.58</v>
      </c>
      <c r="W381" s="14">
        <v>2389.72</v>
      </c>
      <c r="X381" s="14">
        <v>2325.86</v>
      </c>
      <c r="Y381" s="17">
        <v>2033.1200000000001</v>
      </c>
    </row>
    <row r="382" spans="1:25" ht="12.75">
      <c r="A382" s="35">
        <v>43401</v>
      </c>
      <c r="B382" s="30">
        <v>1990.97</v>
      </c>
      <c r="C382" s="14">
        <v>1933.82</v>
      </c>
      <c r="D382" s="14">
        <v>1900.78</v>
      </c>
      <c r="E382" s="14">
        <v>1900.2300000000002</v>
      </c>
      <c r="F382" s="14">
        <v>1904.72</v>
      </c>
      <c r="G382" s="14">
        <v>1928.0400000000002</v>
      </c>
      <c r="H382" s="14">
        <v>1938.2900000000002</v>
      </c>
      <c r="I382" s="14">
        <v>1972.49</v>
      </c>
      <c r="J382" s="14">
        <v>2129.33</v>
      </c>
      <c r="K382" s="14">
        <v>2345.49</v>
      </c>
      <c r="L382" s="14">
        <v>2354.29</v>
      </c>
      <c r="M382" s="14">
        <v>2354.57</v>
      </c>
      <c r="N382" s="14">
        <v>2354.65</v>
      </c>
      <c r="O382" s="14">
        <v>2354.53</v>
      </c>
      <c r="P382" s="14">
        <v>2353.43</v>
      </c>
      <c r="Q382" s="14">
        <v>2349.22</v>
      </c>
      <c r="R382" s="14">
        <v>2349.59</v>
      </c>
      <c r="S382" s="14">
        <v>2399.91</v>
      </c>
      <c r="T382" s="14">
        <v>2427.23</v>
      </c>
      <c r="U382" s="14">
        <v>2399.37</v>
      </c>
      <c r="V382" s="14">
        <v>2376.83</v>
      </c>
      <c r="W382" s="14">
        <v>2369.95</v>
      </c>
      <c r="X382" s="14">
        <v>2296.58</v>
      </c>
      <c r="Y382" s="17">
        <v>2022.5800000000002</v>
      </c>
    </row>
    <row r="383" spans="1:25" ht="12.75">
      <c r="A383" s="35">
        <v>43402</v>
      </c>
      <c r="B383" s="30">
        <v>1951.5400000000002</v>
      </c>
      <c r="C383" s="14">
        <v>1897.0600000000002</v>
      </c>
      <c r="D383" s="14">
        <v>1851.93</v>
      </c>
      <c r="E383" s="14">
        <v>1848.03</v>
      </c>
      <c r="F383" s="14">
        <v>1895.3800000000003</v>
      </c>
      <c r="G383" s="14">
        <v>1985.2300000000002</v>
      </c>
      <c r="H383" s="14">
        <v>2068.62</v>
      </c>
      <c r="I383" s="14">
        <v>2356.9</v>
      </c>
      <c r="J383" s="14">
        <v>2436.83</v>
      </c>
      <c r="K383" s="14">
        <v>2482.86</v>
      </c>
      <c r="L383" s="14">
        <v>2499.82</v>
      </c>
      <c r="M383" s="14">
        <v>2516.14</v>
      </c>
      <c r="N383" s="14">
        <v>2478.8</v>
      </c>
      <c r="O383" s="14">
        <v>2502.71</v>
      </c>
      <c r="P383" s="14">
        <v>2502.2</v>
      </c>
      <c r="Q383" s="14">
        <v>2509</v>
      </c>
      <c r="R383" s="14">
        <v>2485.54</v>
      </c>
      <c r="S383" s="14">
        <v>2508.67</v>
      </c>
      <c r="T383" s="14">
        <v>2521.7599999999998</v>
      </c>
      <c r="U383" s="14">
        <v>2475</v>
      </c>
      <c r="V383" s="14">
        <v>2471.1</v>
      </c>
      <c r="W383" s="14">
        <v>2436.09</v>
      </c>
      <c r="X383" s="14">
        <v>2352.58</v>
      </c>
      <c r="Y383" s="17">
        <v>2119.5</v>
      </c>
    </row>
    <row r="384" spans="1:25" ht="12.75">
      <c r="A384" s="35">
        <v>43403</v>
      </c>
      <c r="B384" s="30">
        <v>1957.5600000000002</v>
      </c>
      <c r="C384" s="14">
        <v>1874.16</v>
      </c>
      <c r="D384" s="14">
        <v>1860.8100000000002</v>
      </c>
      <c r="E384" s="14">
        <v>1858.2100000000003</v>
      </c>
      <c r="F384" s="14">
        <v>1927.8500000000001</v>
      </c>
      <c r="G384" s="14">
        <v>1992.01</v>
      </c>
      <c r="H384" s="14">
        <v>2069.11</v>
      </c>
      <c r="I384" s="14">
        <v>2347.9</v>
      </c>
      <c r="J384" s="14">
        <v>2412.34</v>
      </c>
      <c r="K384" s="14">
        <v>2457.49</v>
      </c>
      <c r="L384" s="14">
        <v>2465.45</v>
      </c>
      <c r="M384" s="14">
        <v>2477.47</v>
      </c>
      <c r="N384" s="14">
        <v>2448.56</v>
      </c>
      <c r="O384" s="14">
        <v>2462.56</v>
      </c>
      <c r="P384" s="14">
        <v>2477.46</v>
      </c>
      <c r="Q384" s="14">
        <v>2468.84</v>
      </c>
      <c r="R384" s="14">
        <v>2445.64</v>
      </c>
      <c r="S384" s="14">
        <v>2461.66</v>
      </c>
      <c r="T384" s="14">
        <v>2473.33</v>
      </c>
      <c r="U384" s="14">
        <v>2447.25</v>
      </c>
      <c r="V384" s="14">
        <v>2442.85</v>
      </c>
      <c r="W384" s="14">
        <v>2426.29</v>
      </c>
      <c r="X384" s="14">
        <v>2357.24</v>
      </c>
      <c r="Y384" s="17">
        <v>2215.52</v>
      </c>
    </row>
    <row r="385" spans="1:25" ht="12.75">
      <c r="A385" s="35">
        <v>43404</v>
      </c>
      <c r="B385" s="30">
        <v>1955.68</v>
      </c>
      <c r="C385" s="14">
        <v>1896.1000000000001</v>
      </c>
      <c r="D385" s="14">
        <v>1894.03</v>
      </c>
      <c r="E385" s="14">
        <v>1889.97</v>
      </c>
      <c r="F385" s="14">
        <v>1916.43</v>
      </c>
      <c r="G385" s="14">
        <v>2006.9200000000003</v>
      </c>
      <c r="H385" s="14">
        <v>2209.36</v>
      </c>
      <c r="I385" s="14">
        <v>2356.3</v>
      </c>
      <c r="J385" s="14">
        <v>2414.74</v>
      </c>
      <c r="K385" s="14">
        <v>2467.62</v>
      </c>
      <c r="L385" s="14">
        <v>2474.73</v>
      </c>
      <c r="M385" s="14">
        <v>2489.6</v>
      </c>
      <c r="N385" s="14">
        <v>2449.42</v>
      </c>
      <c r="O385" s="14">
        <v>2475.35</v>
      </c>
      <c r="P385" s="14">
        <v>2455.0099999999998</v>
      </c>
      <c r="Q385" s="14">
        <v>2452.32</v>
      </c>
      <c r="R385" s="14">
        <v>2456.45</v>
      </c>
      <c r="S385" s="14">
        <v>2497.77</v>
      </c>
      <c r="T385" s="14">
        <v>2469.2</v>
      </c>
      <c r="U385" s="14">
        <v>2421.24</v>
      </c>
      <c r="V385" s="14">
        <v>2402.33</v>
      </c>
      <c r="W385" s="14">
        <v>2377.79</v>
      </c>
      <c r="X385" s="14">
        <v>2337.56</v>
      </c>
      <c r="Y385" s="17">
        <v>2186.61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50" t="s">
        <v>63</v>
      </c>
      <c r="B389" s="231" t="s">
        <v>135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  <c r="Z389" s="79"/>
    </row>
    <row r="390" spans="1:26" ht="13.5" thickBot="1">
      <c r="A390" s="251"/>
      <c r="B390" s="25" t="s">
        <v>64</v>
      </c>
      <c r="C390" s="26" t="s">
        <v>65</v>
      </c>
      <c r="D390" s="26" t="s">
        <v>66</v>
      </c>
      <c r="E390" s="26" t="s">
        <v>67</v>
      </c>
      <c r="F390" s="26" t="s">
        <v>68</v>
      </c>
      <c r="G390" s="26" t="s">
        <v>69</v>
      </c>
      <c r="H390" s="26" t="s">
        <v>70</v>
      </c>
      <c r="I390" s="26" t="s">
        <v>71</v>
      </c>
      <c r="J390" s="26" t="s">
        <v>72</v>
      </c>
      <c r="K390" s="26" t="s">
        <v>88</v>
      </c>
      <c r="L390" s="26" t="s">
        <v>73</v>
      </c>
      <c r="M390" s="26" t="s">
        <v>74</v>
      </c>
      <c r="N390" s="26" t="s">
        <v>75</v>
      </c>
      <c r="O390" s="26" t="s">
        <v>76</v>
      </c>
      <c r="P390" s="26" t="s">
        <v>77</v>
      </c>
      <c r="Q390" s="26" t="s">
        <v>78</v>
      </c>
      <c r="R390" s="26" t="s">
        <v>79</v>
      </c>
      <c r="S390" s="26" t="s">
        <v>80</v>
      </c>
      <c r="T390" s="26" t="s">
        <v>81</v>
      </c>
      <c r="U390" s="26" t="s">
        <v>82</v>
      </c>
      <c r="V390" s="26" t="s">
        <v>83</v>
      </c>
      <c r="W390" s="26" t="s">
        <v>84</v>
      </c>
      <c r="X390" s="26" t="s">
        <v>85</v>
      </c>
      <c r="Y390" s="27" t="s">
        <v>86</v>
      </c>
      <c r="Z390" s="79"/>
    </row>
    <row r="391" spans="1:26" ht="12.75">
      <c r="A391" s="34">
        <v>43374</v>
      </c>
      <c r="B391" s="33">
        <v>1490.3999999999999</v>
      </c>
      <c r="C391" s="33">
        <v>1201.03</v>
      </c>
      <c r="D391" s="33">
        <v>1185.05</v>
      </c>
      <c r="E391" s="33">
        <v>1186.68</v>
      </c>
      <c r="F391" s="33">
        <v>1228.11</v>
      </c>
      <c r="G391" s="33">
        <v>1325.1200000000001</v>
      </c>
      <c r="H391" s="33">
        <v>1597.28</v>
      </c>
      <c r="I391" s="33">
        <v>1667.01</v>
      </c>
      <c r="J391" s="33">
        <v>1829.8799999999999</v>
      </c>
      <c r="K391" s="33">
        <v>1832.6200000000001</v>
      </c>
      <c r="L391" s="33">
        <v>1833.99</v>
      </c>
      <c r="M391" s="33">
        <v>1830.6299999999999</v>
      </c>
      <c r="N391" s="33">
        <v>1830.0200000000002</v>
      </c>
      <c r="O391" s="33">
        <v>1830.8999999999999</v>
      </c>
      <c r="P391" s="33">
        <v>1828.4400000000003</v>
      </c>
      <c r="Q391" s="33">
        <v>1815.3799999999999</v>
      </c>
      <c r="R391" s="33">
        <v>1780.2300000000002</v>
      </c>
      <c r="S391" s="33">
        <v>1723.05</v>
      </c>
      <c r="T391" s="33">
        <v>1829.8</v>
      </c>
      <c r="U391" s="33">
        <v>1826.8500000000001</v>
      </c>
      <c r="V391" s="33">
        <v>1823.2500000000002</v>
      </c>
      <c r="W391" s="33">
        <v>1763.6900000000003</v>
      </c>
      <c r="X391" s="33">
        <v>1698.64</v>
      </c>
      <c r="Y391" s="33">
        <v>1567.7100000000003</v>
      </c>
      <c r="Z391" s="79"/>
    </row>
    <row r="392" spans="1:26" ht="12.75">
      <c r="A392" s="35">
        <v>43375</v>
      </c>
      <c r="B392" s="77">
        <v>1436.05</v>
      </c>
      <c r="C392" s="77">
        <v>1222.0200000000002</v>
      </c>
      <c r="D392" s="77">
        <v>1180.99</v>
      </c>
      <c r="E392" s="77">
        <v>1184.39</v>
      </c>
      <c r="F392" s="77">
        <v>1243.6000000000001</v>
      </c>
      <c r="G392" s="77">
        <v>1370.6200000000001</v>
      </c>
      <c r="H392" s="77">
        <v>1522.2500000000002</v>
      </c>
      <c r="I392" s="77">
        <v>1678.1699999999998</v>
      </c>
      <c r="J392" s="77">
        <v>1811.7500000000002</v>
      </c>
      <c r="K392" s="77">
        <v>1837.49</v>
      </c>
      <c r="L392" s="77">
        <v>1837.0600000000002</v>
      </c>
      <c r="M392" s="77">
        <v>1867.8500000000001</v>
      </c>
      <c r="N392" s="77">
        <v>1836.1499999999999</v>
      </c>
      <c r="O392" s="77">
        <v>1850.3</v>
      </c>
      <c r="P392" s="77">
        <v>1846.3700000000001</v>
      </c>
      <c r="Q392" s="77">
        <v>1827.8700000000001</v>
      </c>
      <c r="R392" s="77">
        <v>1810.01</v>
      </c>
      <c r="S392" s="77">
        <v>1804.57</v>
      </c>
      <c r="T392" s="77">
        <v>1806.7</v>
      </c>
      <c r="U392" s="77">
        <v>1804.1299999999999</v>
      </c>
      <c r="V392" s="77">
        <v>1791.8</v>
      </c>
      <c r="W392" s="77">
        <v>1775.8300000000002</v>
      </c>
      <c r="X392" s="77">
        <v>1700.36</v>
      </c>
      <c r="Y392" s="77">
        <v>1610.61</v>
      </c>
      <c r="Z392" s="79"/>
    </row>
    <row r="393" spans="1:26" ht="12.75">
      <c r="A393" s="35">
        <v>43376</v>
      </c>
      <c r="B393" s="77">
        <v>1470.1000000000001</v>
      </c>
      <c r="C393" s="77">
        <v>1212.03</v>
      </c>
      <c r="D393" s="77">
        <v>1189.6000000000001</v>
      </c>
      <c r="E393" s="77">
        <v>1196.0200000000002</v>
      </c>
      <c r="F393" s="77">
        <v>1255.2700000000002</v>
      </c>
      <c r="G393" s="77">
        <v>1494.89</v>
      </c>
      <c r="H393" s="77">
        <v>1592.1200000000001</v>
      </c>
      <c r="I393" s="77">
        <v>1707.8</v>
      </c>
      <c r="J393" s="77">
        <v>1825.01</v>
      </c>
      <c r="K393" s="77">
        <v>1826.86</v>
      </c>
      <c r="L393" s="77">
        <v>1825.41</v>
      </c>
      <c r="M393" s="77">
        <v>1824.59</v>
      </c>
      <c r="N393" s="77">
        <v>1824.6900000000003</v>
      </c>
      <c r="O393" s="77">
        <v>1824.84</v>
      </c>
      <c r="P393" s="77">
        <v>1824.8500000000001</v>
      </c>
      <c r="Q393" s="77">
        <v>1823.2</v>
      </c>
      <c r="R393" s="77">
        <v>1801.4199999999998</v>
      </c>
      <c r="S393" s="77">
        <v>1758.3</v>
      </c>
      <c r="T393" s="77">
        <v>1824.0000000000002</v>
      </c>
      <c r="U393" s="77">
        <v>1821.4800000000002</v>
      </c>
      <c r="V393" s="77">
        <v>1804.14</v>
      </c>
      <c r="W393" s="77">
        <v>1768.36</v>
      </c>
      <c r="X393" s="77">
        <v>1744.55</v>
      </c>
      <c r="Y393" s="77">
        <v>1622.01</v>
      </c>
      <c r="Z393" s="79"/>
    </row>
    <row r="394" spans="1:26" ht="12.75">
      <c r="A394" s="35">
        <v>43377</v>
      </c>
      <c r="B394" s="77">
        <v>1500.8799999999999</v>
      </c>
      <c r="C394" s="77">
        <v>1264.6900000000003</v>
      </c>
      <c r="D394" s="77">
        <v>1211.8500000000001</v>
      </c>
      <c r="E394" s="77">
        <v>1230.9199999999998</v>
      </c>
      <c r="F394" s="77">
        <v>1301.49</v>
      </c>
      <c r="G394" s="77">
        <v>1496.8300000000002</v>
      </c>
      <c r="H394" s="77">
        <v>1608.7900000000002</v>
      </c>
      <c r="I394" s="77">
        <v>1720.89</v>
      </c>
      <c r="J394" s="77">
        <v>1826.6000000000001</v>
      </c>
      <c r="K394" s="77">
        <v>1917.2900000000002</v>
      </c>
      <c r="L394" s="77">
        <v>1915.16</v>
      </c>
      <c r="M394" s="77">
        <v>1939.7899999999997</v>
      </c>
      <c r="N394" s="77">
        <v>1899.3700000000001</v>
      </c>
      <c r="O394" s="77">
        <v>1937.0999999999997</v>
      </c>
      <c r="P394" s="77">
        <v>1922.14</v>
      </c>
      <c r="Q394" s="77">
        <v>1893.74</v>
      </c>
      <c r="R394" s="77">
        <v>1853.7900000000002</v>
      </c>
      <c r="S394" s="77">
        <v>1825.32</v>
      </c>
      <c r="T394" s="77">
        <v>1915.3700000000001</v>
      </c>
      <c r="U394" s="77">
        <v>1939.7099999999998</v>
      </c>
      <c r="V394" s="77">
        <v>1911.8100000000002</v>
      </c>
      <c r="W394" s="77">
        <v>1850.2300000000002</v>
      </c>
      <c r="X394" s="77">
        <v>1741.3300000000002</v>
      </c>
      <c r="Y394" s="77">
        <v>1680.93</v>
      </c>
      <c r="Z394" s="79"/>
    </row>
    <row r="395" spans="1:26" ht="12.75">
      <c r="A395" s="35">
        <v>43378</v>
      </c>
      <c r="B395" s="77">
        <v>1530.22</v>
      </c>
      <c r="C395" s="77">
        <v>1374.1900000000003</v>
      </c>
      <c r="D395" s="77">
        <v>1301.0000000000002</v>
      </c>
      <c r="E395" s="77">
        <v>1283.6299999999999</v>
      </c>
      <c r="F395" s="77">
        <v>1314.45</v>
      </c>
      <c r="G395" s="77">
        <v>1509.72</v>
      </c>
      <c r="H395" s="77">
        <v>1530.41</v>
      </c>
      <c r="I395" s="77">
        <v>1695.99</v>
      </c>
      <c r="J395" s="77">
        <v>1818.09</v>
      </c>
      <c r="K395" s="77">
        <v>1819.43</v>
      </c>
      <c r="L395" s="77">
        <v>1819.7300000000002</v>
      </c>
      <c r="M395" s="77">
        <v>1819.49</v>
      </c>
      <c r="N395" s="77">
        <v>1818.2100000000003</v>
      </c>
      <c r="O395" s="77">
        <v>1818.2</v>
      </c>
      <c r="P395" s="77">
        <v>1817.76</v>
      </c>
      <c r="Q395" s="77">
        <v>1814.11</v>
      </c>
      <c r="R395" s="77">
        <v>1803.9800000000002</v>
      </c>
      <c r="S395" s="77">
        <v>1738.7700000000002</v>
      </c>
      <c r="T395" s="77">
        <v>1772.49</v>
      </c>
      <c r="U395" s="77">
        <v>1770.3999999999999</v>
      </c>
      <c r="V395" s="77">
        <v>1748.72</v>
      </c>
      <c r="W395" s="77">
        <v>1765.0600000000002</v>
      </c>
      <c r="X395" s="77">
        <v>1743.4199999999998</v>
      </c>
      <c r="Y395" s="77">
        <v>1554.68</v>
      </c>
      <c r="Z395" s="79"/>
    </row>
    <row r="396" spans="1:26" ht="12.75">
      <c r="A396" s="35">
        <v>43379</v>
      </c>
      <c r="B396" s="77">
        <v>1523.0200000000002</v>
      </c>
      <c r="C396" s="77">
        <v>1349.3999999999999</v>
      </c>
      <c r="D396" s="77">
        <v>1278.3799999999999</v>
      </c>
      <c r="E396" s="77">
        <v>1244.6699999999998</v>
      </c>
      <c r="F396" s="77">
        <v>1274.61</v>
      </c>
      <c r="G396" s="77">
        <v>1309.5200000000002</v>
      </c>
      <c r="H396" s="77">
        <v>1354.28</v>
      </c>
      <c r="I396" s="77">
        <v>1484.6299999999999</v>
      </c>
      <c r="J396" s="77">
        <v>1676.0600000000002</v>
      </c>
      <c r="K396" s="77">
        <v>1713.4400000000003</v>
      </c>
      <c r="L396" s="77">
        <v>1724.36</v>
      </c>
      <c r="M396" s="77">
        <v>1743.34</v>
      </c>
      <c r="N396" s="77">
        <v>1720.72</v>
      </c>
      <c r="O396" s="77">
        <v>1723.11</v>
      </c>
      <c r="P396" s="77">
        <v>1718.05</v>
      </c>
      <c r="Q396" s="77">
        <v>1711.59</v>
      </c>
      <c r="R396" s="77">
        <v>1705.43</v>
      </c>
      <c r="S396" s="77">
        <v>1711.1699999999998</v>
      </c>
      <c r="T396" s="77">
        <v>1807.3700000000001</v>
      </c>
      <c r="U396" s="77">
        <v>1814.11</v>
      </c>
      <c r="V396" s="77">
        <v>1808.01</v>
      </c>
      <c r="W396" s="77">
        <v>1763.0600000000002</v>
      </c>
      <c r="X396" s="77">
        <v>1678.43</v>
      </c>
      <c r="Y396" s="77">
        <v>1544.84</v>
      </c>
      <c r="Z396" s="79"/>
    </row>
    <row r="397" spans="1:26" ht="12.75">
      <c r="A397" s="35">
        <v>43380</v>
      </c>
      <c r="B397" s="77">
        <v>1434.78</v>
      </c>
      <c r="C397" s="77">
        <v>1254.6299999999999</v>
      </c>
      <c r="D397" s="77">
        <v>1196.3</v>
      </c>
      <c r="E397" s="77">
        <v>1179.8100000000002</v>
      </c>
      <c r="F397" s="77">
        <v>1203.5000000000002</v>
      </c>
      <c r="G397" s="77">
        <v>1235.61</v>
      </c>
      <c r="H397" s="77">
        <v>1338.03</v>
      </c>
      <c r="I397" s="77">
        <v>1395.7500000000002</v>
      </c>
      <c r="J397" s="77">
        <v>1582.9400000000003</v>
      </c>
      <c r="K397" s="77">
        <v>1673.89</v>
      </c>
      <c r="L397" s="77">
        <v>1704.03</v>
      </c>
      <c r="M397" s="77">
        <v>1705.6299999999999</v>
      </c>
      <c r="N397" s="77">
        <v>1702.57</v>
      </c>
      <c r="O397" s="77">
        <v>1701.07</v>
      </c>
      <c r="P397" s="77">
        <v>1700.07</v>
      </c>
      <c r="Q397" s="77">
        <v>1697.95</v>
      </c>
      <c r="R397" s="77">
        <v>1687.4400000000003</v>
      </c>
      <c r="S397" s="77">
        <v>1709.82</v>
      </c>
      <c r="T397" s="77">
        <v>1852.0600000000002</v>
      </c>
      <c r="U397" s="77">
        <v>1898.36</v>
      </c>
      <c r="V397" s="77">
        <v>1838.32</v>
      </c>
      <c r="W397" s="77">
        <v>1724.22</v>
      </c>
      <c r="X397" s="77">
        <v>1633.97</v>
      </c>
      <c r="Y397" s="77">
        <v>1514.0000000000002</v>
      </c>
      <c r="Z397" s="79"/>
    </row>
    <row r="398" spans="1:26" ht="12.75">
      <c r="A398" s="35">
        <v>43381</v>
      </c>
      <c r="B398" s="77">
        <v>1325.2900000000002</v>
      </c>
      <c r="C398" s="77">
        <v>1203.9199999999998</v>
      </c>
      <c r="D398" s="77">
        <v>1190.7500000000002</v>
      </c>
      <c r="E398" s="77">
        <v>1203.22</v>
      </c>
      <c r="F398" s="77">
        <v>1252.57</v>
      </c>
      <c r="G398" s="77">
        <v>1413.9400000000003</v>
      </c>
      <c r="H398" s="77">
        <v>1544.0200000000002</v>
      </c>
      <c r="I398" s="77">
        <v>1656.9199999999998</v>
      </c>
      <c r="J398" s="77">
        <v>1793.2900000000002</v>
      </c>
      <c r="K398" s="77">
        <v>1812.9199999999998</v>
      </c>
      <c r="L398" s="77">
        <v>1812.36</v>
      </c>
      <c r="M398" s="77">
        <v>1821.57</v>
      </c>
      <c r="N398" s="77">
        <v>1812.66</v>
      </c>
      <c r="O398" s="77">
        <v>1811.9199999999998</v>
      </c>
      <c r="P398" s="77">
        <v>1812.01</v>
      </c>
      <c r="Q398" s="77">
        <v>1812.89</v>
      </c>
      <c r="R398" s="77">
        <v>1797.2900000000002</v>
      </c>
      <c r="S398" s="77">
        <v>1765.5800000000002</v>
      </c>
      <c r="T398" s="77">
        <v>1812.3500000000001</v>
      </c>
      <c r="U398" s="77">
        <v>1808.97</v>
      </c>
      <c r="V398" s="77">
        <v>1807.95</v>
      </c>
      <c r="W398" s="77">
        <v>1779.6299999999999</v>
      </c>
      <c r="X398" s="77">
        <v>1596.61</v>
      </c>
      <c r="Y398" s="77">
        <v>1432.43</v>
      </c>
      <c r="Z398" s="79"/>
    </row>
    <row r="399" spans="1:26" ht="12.75">
      <c r="A399" s="35">
        <v>43382</v>
      </c>
      <c r="B399" s="77">
        <v>1317.14</v>
      </c>
      <c r="C399" s="77">
        <v>1234.9199999999998</v>
      </c>
      <c r="D399" s="77">
        <v>1200.7700000000002</v>
      </c>
      <c r="E399" s="77">
        <v>1207.0600000000002</v>
      </c>
      <c r="F399" s="77">
        <v>1254.0600000000002</v>
      </c>
      <c r="G399" s="77">
        <v>1404.09</v>
      </c>
      <c r="H399" s="77">
        <v>1544.26</v>
      </c>
      <c r="I399" s="77">
        <v>1620.18</v>
      </c>
      <c r="J399" s="77">
        <v>1750.64</v>
      </c>
      <c r="K399" s="77">
        <v>1784.18</v>
      </c>
      <c r="L399" s="77">
        <v>1791.4600000000003</v>
      </c>
      <c r="M399" s="77">
        <v>1798.2500000000002</v>
      </c>
      <c r="N399" s="77">
        <v>1761.68</v>
      </c>
      <c r="O399" s="77">
        <v>1786.43</v>
      </c>
      <c r="P399" s="77">
        <v>1779.3799999999999</v>
      </c>
      <c r="Q399" s="77">
        <v>1761.99</v>
      </c>
      <c r="R399" s="77">
        <v>1760.91</v>
      </c>
      <c r="S399" s="77">
        <v>1734.7700000000002</v>
      </c>
      <c r="T399" s="77">
        <v>1796.05</v>
      </c>
      <c r="U399" s="77">
        <v>1791.6000000000001</v>
      </c>
      <c r="V399" s="77">
        <v>1768.16</v>
      </c>
      <c r="W399" s="77">
        <v>1746.43</v>
      </c>
      <c r="X399" s="77">
        <v>1607.78</v>
      </c>
      <c r="Y399" s="77">
        <v>1479.7900000000002</v>
      </c>
      <c r="Z399" s="79"/>
    </row>
    <row r="400" spans="1:26" ht="12.75">
      <c r="A400" s="35">
        <v>43383</v>
      </c>
      <c r="B400" s="77">
        <v>1282.3</v>
      </c>
      <c r="C400" s="77">
        <v>1212.14</v>
      </c>
      <c r="D400" s="77">
        <v>1197.86</v>
      </c>
      <c r="E400" s="77">
        <v>1204.45</v>
      </c>
      <c r="F400" s="77">
        <v>1235.28</v>
      </c>
      <c r="G400" s="77">
        <v>1342.76</v>
      </c>
      <c r="H400" s="77">
        <v>1512.2300000000002</v>
      </c>
      <c r="I400" s="77">
        <v>1565.97</v>
      </c>
      <c r="J400" s="77">
        <v>1663.8500000000001</v>
      </c>
      <c r="K400" s="77">
        <v>1680.3</v>
      </c>
      <c r="L400" s="77">
        <v>1691.0400000000002</v>
      </c>
      <c r="M400" s="77">
        <v>1682.2300000000002</v>
      </c>
      <c r="N400" s="77">
        <v>1655.66</v>
      </c>
      <c r="O400" s="77">
        <v>1671.32</v>
      </c>
      <c r="P400" s="77">
        <v>1674.49</v>
      </c>
      <c r="Q400" s="77">
        <v>1650.8300000000002</v>
      </c>
      <c r="R400" s="77">
        <v>1617.22</v>
      </c>
      <c r="S400" s="77">
        <v>1609.45</v>
      </c>
      <c r="T400" s="77">
        <v>1671.6000000000001</v>
      </c>
      <c r="U400" s="77">
        <v>1669.0400000000002</v>
      </c>
      <c r="V400" s="77">
        <v>1652.7700000000002</v>
      </c>
      <c r="W400" s="77">
        <v>1627.2300000000002</v>
      </c>
      <c r="X400" s="77">
        <v>1523.55</v>
      </c>
      <c r="Y400" s="77">
        <v>1307.9400000000003</v>
      </c>
      <c r="Z400" s="79"/>
    </row>
    <row r="401" spans="1:26" ht="12.75">
      <c r="A401" s="35">
        <v>43384</v>
      </c>
      <c r="B401" s="77">
        <v>1232.74</v>
      </c>
      <c r="C401" s="77">
        <v>1163.0000000000002</v>
      </c>
      <c r="D401" s="77">
        <v>1152.17</v>
      </c>
      <c r="E401" s="77">
        <v>1158.84</v>
      </c>
      <c r="F401" s="77">
        <v>1193.55</v>
      </c>
      <c r="G401" s="77">
        <v>1299.82</v>
      </c>
      <c r="H401" s="77">
        <v>1438.03</v>
      </c>
      <c r="I401" s="77">
        <v>1507.09</v>
      </c>
      <c r="J401" s="77">
        <v>1648.41</v>
      </c>
      <c r="K401" s="77">
        <v>1682.7900000000002</v>
      </c>
      <c r="L401" s="77">
        <v>1701.5600000000002</v>
      </c>
      <c r="M401" s="77">
        <v>1735.86</v>
      </c>
      <c r="N401" s="77">
        <v>1692.6499999999999</v>
      </c>
      <c r="O401" s="77">
        <v>1702.2</v>
      </c>
      <c r="P401" s="77">
        <v>1688.9400000000003</v>
      </c>
      <c r="Q401" s="77">
        <v>1665.7100000000003</v>
      </c>
      <c r="R401" s="77">
        <v>1659.01</v>
      </c>
      <c r="S401" s="77">
        <v>1630.6900000000003</v>
      </c>
      <c r="T401" s="77">
        <v>1665.9400000000003</v>
      </c>
      <c r="U401" s="77">
        <v>1656.64</v>
      </c>
      <c r="V401" s="77">
        <v>1629.8700000000001</v>
      </c>
      <c r="W401" s="77">
        <v>1614.55</v>
      </c>
      <c r="X401" s="77">
        <v>1531.9199999999998</v>
      </c>
      <c r="Y401" s="77">
        <v>1413.61</v>
      </c>
      <c r="Z401" s="79"/>
    </row>
    <row r="402" spans="1:26" ht="12.75">
      <c r="A402" s="35">
        <v>43385</v>
      </c>
      <c r="B402" s="77">
        <v>1252.57</v>
      </c>
      <c r="C402" s="77">
        <v>1174.32</v>
      </c>
      <c r="D402" s="77">
        <v>1144.53</v>
      </c>
      <c r="E402" s="77">
        <v>1170.53</v>
      </c>
      <c r="F402" s="77">
        <v>1242.55</v>
      </c>
      <c r="G402" s="77">
        <v>1368.1699999999998</v>
      </c>
      <c r="H402" s="77">
        <v>1492.7100000000003</v>
      </c>
      <c r="I402" s="77">
        <v>1603.3700000000001</v>
      </c>
      <c r="J402" s="77">
        <v>1666.8100000000002</v>
      </c>
      <c r="K402" s="77">
        <v>1689.0600000000002</v>
      </c>
      <c r="L402" s="77">
        <v>1694.8</v>
      </c>
      <c r="M402" s="77">
        <v>1695.3999999999999</v>
      </c>
      <c r="N402" s="77">
        <v>1673.84</v>
      </c>
      <c r="O402" s="77">
        <v>1709.36</v>
      </c>
      <c r="P402" s="77">
        <v>1668.5600000000002</v>
      </c>
      <c r="Q402" s="77">
        <v>1648.7</v>
      </c>
      <c r="R402" s="77">
        <v>1647.7300000000002</v>
      </c>
      <c r="S402" s="77">
        <v>1651.59</v>
      </c>
      <c r="T402" s="77">
        <v>1701.07</v>
      </c>
      <c r="U402" s="77">
        <v>1703.2</v>
      </c>
      <c r="V402" s="77">
        <v>1694.9400000000003</v>
      </c>
      <c r="W402" s="77">
        <v>1687.47</v>
      </c>
      <c r="X402" s="77">
        <v>1593.2500000000002</v>
      </c>
      <c r="Y402" s="77">
        <v>1496.6699999999998</v>
      </c>
      <c r="Z402" s="79"/>
    </row>
    <row r="403" spans="1:26" ht="12.75">
      <c r="A403" s="35">
        <v>43386</v>
      </c>
      <c r="B403" s="77">
        <v>1379.95</v>
      </c>
      <c r="C403" s="77">
        <v>1278.1000000000001</v>
      </c>
      <c r="D403" s="77">
        <v>1237.9400000000003</v>
      </c>
      <c r="E403" s="77">
        <v>1234.7900000000002</v>
      </c>
      <c r="F403" s="77">
        <v>1255.8700000000001</v>
      </c>
      <c r="G403" s="77">
        <v>1284.49</v>
      </c>
      <c r="H403" s="77">
        <v>1321.8700000000001</v>
      </c>
      <c r="I403" s="77">
        <v>1471.4199999999998</v>
      </c>
      <c r="J403" s="77">
        <v>1681.2700000000002</v>
      </c>
      <c r="K403" s="77">
        <v>1707.82</v>
      </c>
      <c r="L403" s="77">
        <v>1710.3999999999999</v>
      </c>
      <c r="M403" s="77">
        <v>1703.89</v>
      </c>
      <c r="N403" s="77">
        <v>1704.8999999999999</v>
      </c>
      <c r="O403" s="77">
        <v>1706.22</v>
      </c>
      <c r="P403" s="77">
        <v>1708.84</v>
      </c>
      <c r="Q403" s="77">
        <v>1691.4600000000003</v>
      </c>
      <c r="R403" s="77">
        <v>1692.28</v>
      </c>
      <c r="S403" s="77">
        <v>1704.7700000000002</v>
      </c>
      <c r="T403" s="77">
        <v>1760.6499999999999</v>
      </c>
      <c r="U403" s="77">
        <v>1737.24</v>
      </c>
      <c r="V403" s="77">
        <v>1740.1900000000003</v>
      </c>
      <c r="W403" s="77">
        <v>1705.55</v>
      </c>
      <c r="X403" s="77">
        <v>1652.3700000000001</v>
      </c>
      <c r="Y403" s="77">
        <v>1454.0600000000002</v>
      </c>
      <c r="Z403" s="79"/>
    </row>
    <row r="404" spans="1:26" ht="12.75">
      <c r="A404" s="35">
        <v>43387</v>
      </c>
      <c r="B404" s="77">
        <v>1261.93</v>
      </c>
      <c r="C404" s="77">
        <v>1181.46</v>
      </c>
      <c r="D404" s="77">
        <v>1117.57</v>
      </c>
      <c r="E404" s="77">
        <v>1083.89</v>
      </c>
      <c r="F404" s="77">
        <v>1129.41</v>
      </c>
      <c r="G404" s="77">
        <v>1196.0800000000002</v>
      </c>
      <c r="H404" s="77">
        <v>1242.2300000000002</v>
      </c>
      <c r="I404" s="77">
        <v>1253.4800000000002</v>
      </c>
      <c r="J404" s="77">
        <v>1310.7</v>
      </c>
      <c r="K404" s="77">
        <v>1567.84</v>
      </c>
      <c r="L404" s="77">
        <v>1634.1499999999999</v>
      </c>
      <c r="M404" s="77">
        <v>1627.76</v>
      </c>
      <c r="N404" s="77">
        <v>1603.91</v>
      </c>
      <c r="O404" s="77">
        <v>1596.41</v>
      </c>
      <c r="P404" s="77">
        <v>1590.7100000000003</v>
      </c>
      <c r="Q404" s="77">
        <v>1575.5800000000002</v>
      </c>
      <c r="R404" s="77">
        <v>1573.3300000000002</v>
      </c>
      <c r="S404" s="77">
        <v>1668.4600000000003</v>
      </c>
      <c r="T404" s="77">
        <v>1749.57</v>
      </c>
      <c r="U404" s="77">
        <v>1773.7300000000002</v>
      </c>
      <c r="V404" s="77">
        <v>1743.8500000000001</v>
      </c>
      <c r="W404" s="77">
        <v>1704.5400000000002</v>
      </c>
      <c r="X404" s="77">
        <v>1582.6900000000003</v>
      </c>
      <c r="Y404" s="77">
        <v>1370.2900000000002</v>
      </c>
      <c r="Z404" s="79"/>
    </row>
    <row r="405" spans="1:26" ht="12.75">
      <c r="A405" s="35">
        <v>43388</v>
      </c>
      <c r="B405" s="77">
        <v>1180.14</v>
      </c>
      <c r="C405" s="77">
        <v>1107.03</v>
      </c>
      <c r="D405" s="77">
        <v>1038.95</v>
      </c>
      <c r="E405" s="77">
        <v>1017.2600000000001</v>
      </c>
      <c r="F405" s="77">
        <v>1100.5800000000002</v>
      </c>
      <c r="G405" s="77">
        <v>1195.72</v>
      </c>
      <c r="H405" s="77">
        <v>1242.89</v>
      </c>
      <c r="I405" s="77">
        <v>1487.2300000000002</v>
      </c>
      <c r="J405" s="77">
        <v>1680.47</v>
      </c>
      <c r="K405" s="77">
        <v>1744.5800000000002</v>
      </c>
      <c r="L405" s="77">
        <v>1713.8500000000001</v>
      </c>
      <c r="M405" s="77">
        <v>1658.5800000000002</v>
      </c>
      <c r="N405" s="77">
        <v>1688.7</v>
      </c>
      <c r="O405" s="77">
        <v>1694.28</v>
      </c>
      <c r="P405" s="77">
        <v>1666.9800000000002</v>
      </c>
      <c r="Q405" s="77">
        <v>1642.0600000000002</v>
      </c>
      <c r="R405" s="77">
        <v>1623.8100000000002</v>
      </c>
      <c r="S405" s="77">
        <v>1669.8500000000001</v>
      </c>
      <c r="T405" s="77">
        <v>1702.1499999999999</v>
      </c>
      <c r="U405" s="77">
        <v>1673.22</v>
      </c>
      <c r="V405" s="77">
        <v>1622.5000000000002</v>
      </c>
      <c r="W405" s="77">
        <v>1604.0800000000002</v>
      </c>
      <c r="X405" s="77">
        <v>1507.8700000000001</v>
      </c>
      <c r="Y405" s="77">
        <v>1282.5600000000002</v>
      </c>
      <c r="Z405" s="79"/>
    </row>
    <row r="406" spans="1:26" ht="12.75">
      <c r="A406" s="35">
        <v>43389</v>
      </c>
      <c r="B406" s="77">
        <v>1215.64</v>
      </c>
      <c r="C406" s="77">
        <v>1139.1200000000001</v>
      </c>
      <c r="D406" s="77">
        <v>1090.07</v>
      </c>
      <c r="E406" s="77">
        <v>1106.6200000000001</v>
      </c>
      <c r="F406" s="77">
        <v>1168.19</v>
      </c>
      <c r="G406" s="77">
        <v>1294.4199999999998</v>
      </c>
      <c r="H406" s="77">
        <v>1516.6000000000001</v>
      </c>
      <c r="I406" s="77">
        <v>1597.7100000000003</v>
      </c>
      <c r="J406" s="77">
        <v>1671.6200000000001</v>
      </c>
      <c r="K406" s="77">
        <v>1687.6299999999999</v>
      </c>
      <c r="L406" s="77">
        <v>1682.3</v>
      </c>
      <c r="M406" s="77">
        <v>1700.1200000000001</v>
      </c>
      <c r="N406" s="77">
        <v>1682.6200000000001</v>
      </c>
      <c r="O406" s="77">
        <v>1701.3100000000002</v>
      </c>
      <c r="P406" s="77">
        <v>1693.51</v>
      </c>
      <c r="Q406" s="77">
        <v>1667.1200000000001</v>
      </c>
      <c r="R406" s="77">
        <v>1662.2</v>
      </c>
      <c r="S406" s="77">
        <v>1664.9800000000002</v>
      </c>
      <c r="T406" s="77">
        <v>1696.8799999999999</v>
      </c>
      <c r="U406" s="77">
        <v>1681.34</v>
      </c>
      <c r="V406" s="77">
        <v>1673.6299999999999</v>
      </c>
      <c r="W406" s="77">
        <v>1676.1499999999999</v>
      </c>
      <c r="X406" s="77">
        <v>1613.49</v>
      </c>
      <c r="Y406" s="77">
        <v>1494.28</v>
      </c>
      <c r="Z406" s="79"/>
    </row>
    <row r="407" spans="1:26" ht="12.75">
      <c r="A407" s="35">
        <v>43390</v>
      </c>
      <c r="B407" s="77">
        <v>1213.5800000000002</v>
      </c>
      <c r="C407" s="77">
        <v>1167.14</v>
      </c>
      <c r="D407" s="77">
        <v>1153.0200000000002</v>
      </c>
      <c r="E407" s="77">
        <v>1152.43</v>
      </c>
      <c r="F407" s="77">
        <v>1185.2</v>
      </c>
      <c r="G407" s="77">
        <v>1318.5200000000002</v>
      </c>
      <c r="H407" s="77">
        <v>1479.3700000000001</v>
      </c>
      <c r="I407" s="77">
        <v>1575.72</v>
      </c>
      <c r="J407" s="77">
        <v>1642.6499999999999</v>
      </c>
      <c r="K407" s="77">
        <v>1666.7900000000002</v>
      </c>
      <c r="L407" s="77">
        <v>1619.8999999999999</v>
      </c>
      <c r="M407" s="77">
        <v>1675.8300000000002</v>
      </c>
      <c r="N407" s="77">
        <v>1641.4600000000003</v>
      </c>
      <c r="O407" s="77">
        <v>1659.2900000000002</v>
      </c>
      <c r="P407" s="77">
        <v>1658.4600000000003</v>
      </c>
      <c r="Q407" s="77">
        <v>1642.49</v>
      </c>
      <c r="R407" s="77">
        <v>1633.8799999999999</v>
      </c>
      <c r="S407" s="77">
        <v>1660.0800000000002</v>
      </c>
      <c r="T407" s="77">
        <v>1705.9400000000003</v>
      </c>
      <c r="U407" s="77">
        <v>1688.2500000000002</v>
      </c>
      <c r="V407" s="77">
        <v>1653.4199999999998</v>
      </c>
      <c r="W407" s="77">
        <v>1650.6299999999999</v>
      </c>
      <c r="X407" s="77">
        <v>1614.74</v>
      </c>
      <c r="Y407" s="77">
        <v>1502.03</v>
      </c>
      <c r="Z407" s="79"/>
    </row>
    <row r="408" spans="1:26" ht="12.75">
      <c r="A408" s="35">
        <v>43391</v>
      </c>
      <c r="B408" s="77">
        <v>1332.0400000000002</v>
      </c>
      <c r="C408" s="77">
        <v>1250.36</v>
      </c>
      <c r="D408" s="77">
        <v>1190.6499999999999</v>
      </c>
      <c r="E408" s="77">
        <v>1195.36</v>
      </c>
      <c r="F408" s="77">
        <v>1282.7100000000003</v>
      </c>
      <c r="G408" s="77">
        <v>1491.8999999999999</v>
      </c>
      <c r="H408" s="77">
        <v>1546.6299999999999</v>
      </c>
      <c r="I408" s="77">
        <v>1629.9199999999998</v>
      </c>
      <c r="J408" s="77">
        <v>1707.64</v>
      </c>
      <c r="K408" s="77">
        <v>1759.05</v>
      </c>
      <c r="L408" s="77">
        <v>1747.5200000000002</v>
      </c>
      <c r="M408" s="77">
        <v>1737.32</v>
      </c>
      <c r="N408" s="77">
        <v>1698.57</v>
      </c>
      <c r="O408" s="77">
        <v>1698.2</v>
      </c>
      <c r="P408" s="77">
        <v>1702.86</v>
      </c>
      <c r="Q408" s="77">
        <v>1696.9400000000003</v>
      </c>
      <c r="R408" s="77">
        <v>1679.68</v>
      </c>
      <c r="S408" s="77">
        <v>1679.82</v>
      </c>
      <c r="T408" s="77">
        <v>1752.11</v>
      </c>
      <c r="U408" s="77">
        <v>1727.36</v>
      </c>
      <c r="V408" s="77">
        <v>1706.0800000000002</v>
      </c>
      <c r="W408" s="77">
        <v>1697.6900000000003</v>
      </c>
      <c r="X408" s="77">
        <v>1626.11</v>
      </c>
      <c r="Y408" s="77">
        <v>1583.1900000000003</v>
      </c>
      <c r="Z408" s="79"/>
    </row>
    <row r="409" spans="1:26" ht="12.75">
      <c r="A409" s="35">
        <v>43392</v>
      </c>
      <c r="B409" s="77">
        <v>1400.84</v>
      </c>
      <c r="C409" s="77">
        <v>1242.1499999999999</v>
      </c>
      <c r="D409" s="77">
        <v>1194.86</v>
      </c>
      <c r="E409" s="77">
        <v>1202.3500000000001</v>
      </c>
      <c r="F409" s="77">
        <v>1276.9199999999998</v>
      </c>
      <c r="G409" s="77">
        <v>1496.82</v>
      </c>
      <c r="H409" s="77">
        <v>1545.64</v>
      </c>
      <c r="I409" s="77">
        <v>1606.1000000000001</v>
      </c>
      <c r="J409" s="77">
        <v>1655.4199999999998</v>
      </c>
      <c r="K409" s="77">
        <v>1738.8700000000001</v>
      </c>
      <c r="L409" s="77">
        <v>1732.7100000000003</v>
      </c>
      <c r="M409" s="77">
        <v>1698.57</v>
      </c>
      <c r="N409" s="77">
        <v>1678.8999999999999</v>
      </c>
      <c r="O409" s="77">
        <v>1684.57</v>
      </c>
      <c r="P409" s="77">
        <v>1674.8300000000002</v>
      </c>
      <c r="Q409" s="77">
        <v>1665.6299999999999</v>
      </c>
      <c r="R409" s="77">
        <v>1671.61</v>
      </c>
      <c r="S409" s="77">
        <v>1669.39</v>
      </c>
      <c r="T409" s="77">
        <v>1738.8</v>
      </c>
      <c r="U409" s="77">
        <v>1712.43</v>
      </c>
      <c r="V409" s="77">
        <v>1701.4800000000002</v>
      </c>
      <c r="W409" s="77">
        <v>1695.2700000000002</v>
      </c>
      <c r="X409" s="77">
        <v>1631.8300000000002</v>
      </c>
      <c r="Y409" s="77">
        <v>1595.0200000000002</v>
      </c>
      <c r="Z409" s="79"/>
    </row>
    <row r="410" spans="1:26" ht="12.75">
      <c r="A410" s="35">
        <v>43393</v>
      </c>
      <c r="B410" s="77">
        <v>1458.3100000000002</v>
      </c>
      <c r="C410" s="77">
        <v>1322.8700000000001</v>
      </c>
      <c r="D410" s="77">
        <v>1231.8300000000002</v>
      </c>
      <c r="E410" s="77">
        <v>1212.93</v>
      </c>
      <c r="F410" s="77">
        <v>1257.28</v>
      </c>
      <c r="G410" s="77">
        <v>1376.8500000000001</v>
      </c>
      <c r="H410" s="77">
        <v>1372.2700000000002</v>
      </c>
      <c r="I410" s="77">
        <v>1512.76</v>
      </c>
      <c r="J410" s="77">
        <v>1630.3</v>
      </c>
      <c r="K410" s="77">
        <v>1667.14</v>
      </c>
      <c r="L410" s="77">
        <v>1687.89</v>
      </c>
      <c r="M410" s="77">
        <v>1682.3</v>
      </c>
      <c r="N410" s="77">
        <v>1671.47</v>
      </c>
      <c r="O410" s="77">
        <v>1670.51</v>
      </c>
      <c r="P410" s="77">
        <v>1668.8100000000002</v>
      </c>
      <c r="Q410" s="77">
        <v>1660.1499999999999</v>
      </c>
      <c r="R410" s="77">
        <v>1651.32</v>
      </c>
      <c r="S410" s="77">
        <v>1664.49</v>
      </c>
      <c r="T410" s="77">
        <v>1778.2300000000002</v>
      </c>
      <c r="U410" s="77">
        <v>1740.5000000000002</v>
      </c>
      <c r="V410" s="77">
        <v>1687.1200000000001</v>
      </c>
      <c r="W410" s="77">
        <v>1685.0800000000002</v>
      </c>
      <c r="X410" s="77">
        <v>1590.55</v>
      </c>
      <c r="Y410" s="77">
        <v>1404.64</v>
      </c>
      <c r="Z410" s="79"/>
    </row>
    <row r="411" spans="1:26" ht="12.75">
      <c r="A411" s="35">
        <v>43394</v>
      </c>
      <c r="B411" s="77">
        <v>1365.07</v>
      </c>
      <c r="C411" s="77">
        <v>1212.55</v>
      </c>
      <c r="D411" s="77">
        <v>1173.86</v>
      </c>
      <c r="E411" s="77">
        <v>1159.65</v>
      </c>
      <c r="F411" s="77">
        <v>1178.53</v>
      </c>
      <c r="G411" s="77">
        <v>1209.66</v>
      </c>
      <c r="H411" s="77">
        <v>1243.76</v>
      </c>
      <c r="I411" s="77">
        <v>1235.39</v>
      </c>
      <c r="J411" s="77">
        <v>1396.4199999999998</v>
      </c>
      <c r="K411" s="77">
        <v>1586.4199999999998</v>
      </c>
      <c r="L411" s="77">
        <v>1598.8999999999999</v>
      </c>
      <c r="M411" s="77">
        <v>1595.45</v>
      </c>
      <c r="N411" s="77">
        <v>1591.9600000000003</v>
      </c>
      <c r="O411" s="77">
        <v>1590.36</v>
      </c>
      <c r="P411" s="77">
        <v>1589.47</v>
      </c>
      <c r="Q411" s="77">
        <v>1590.49</v>
      </c>
      <c r="R411" s="77">
        <v>1594.7</v>
      </c>
      <c r="S411" s="77">
        <v>1641.1900000000003</v>
      </c>
      <c r="T411" s="77">
        <v>1737.01</v>
      </c>
      <c r="U411" s="77">
        <v>1726.4600000000003</v>
      </c>
      <c r="V411" s="77">
        <v>1660.8999999999999</v>
      </c>
      <c r="W411" s="77">
        <v>1650.49</v>
      </c>
      <c r="X411" s="77">
        <v>1564.84</v>
      </c>
      <c r="Y411" s="77">
        <v>1467.14</v>
      </c>
      <c r="Z411" s="79"/>
    </row>
    <row r="412" spans="1:26" ht="12.75">
      <c r="A412" s="35">
        <v>43395</v>
      </c>
      <c r="B412" s="77">
        <v>1288.6200000000001</v>
      </c>
      <c r="C412" s="77">
        <v>1223.47</v>
      </c>
      <c r="D412" s="77">
        <v>1200.6200000000001</v>
      </c>
      <c r="E412" s="77">
        <v>1198.24</v>
      </c>
      <c r="F412" s="77">
        <v>1258.74</v>
      </c>
      <c r="G412" s="77">
        <v>1452.0600000000002</v>
      </c>
      <c r="H412" s="77">
        <v>1587.07</v>
      </c>
      <c r="I412" s="77">
        <v>1610.82</v>
      </c>
      <c r="J412" s="77">
        <v>1669.2500000000002</v>
      </c>
      <c r="K412" s="77">
        <v>1666.09</v>
      </c>
      <c r="L412" s="77">
        <v>1683.1699999999998</v>
      </c>
      <c r="M412" s="77">
        <v>1729.49</v>
      </c>
      <c r="N412" s="77">
        <v>1700.6000000000001</v>
      </c>
      <c r="O412" s="77">
        <v>1715.47</v>
      </c>
      <c r="P412" s="77">
        <v>1703.4600000000003</v>
      </c>
      <c r="Q412" s="77">
        <v>1643.03</v>
      </c>
      <c r="R412" s="77">
        <v>1635.1000000000001</v>
      </c>
      <c r="S412" s="77">
        <v>1637.41</v>
      </c>
      <c r="T412" s="77">
        <v>1660.09</v>
      </c>
      <c r="U412" s="77">
        <v>1648.5200000000002</v>
      </c>
      <c r="V412" s="77">
        <v>1641.3700000000001</v>
      </c>
      <c r="W412" s="77">
        <v>1604.01</v>
      </c>
      <c r="X412" s="77">
        <v>1565.6900000000003</v>
      </c>
      <c r="Y412" s="77">
        <v>1456.8</v>
      </c>
      <c r="Z412" s="79"/>
    </row>
    <row r="413" spans="1:26" ht="12.75">
      <c r="A413" s="35">
        <v>43396</v>
      </c>
      <c r="B413" s="77">
        <v>1195.03</v>
      </c>
      <c r="C413" s="77">
        <v>1159.55</v>
      </c>
      <c r="D413" s="77">
        <v>1131.66</v>
      </c>
      <c r="E413" s="77">
        <v>1126.5200000000002</v>
      </c>
      <c r="F413" s="77">
        <v>1172.0200000000002</v>
      </c>
      <c r="G413" s="77">
        <v>1272.0000000000002</v>
      </c>
      <c r="H413" s="77">
        <v>1456.11</v>
      </c>
      <c r="I413" s="77">
        <v>1536.3500000000001</v>
      </c>
      <c r="J413" s="77">
        <v>1641.9400000000003</v>
      </c>
      <c r="K413" s="77">
        <v>1648.22</v>
      </c>
      <c r="L413" s="77">
        <v>1634.82</v>
      </c>
      <c r="M413" s="77">
        <v>1608.34</v>
      </c>
      <c r="N413" s="77">
        <v>1606.66</v>
      </c>
      <c r="O413" s="77">
        <v>1628.24</v>
      </c>
      <c r="P413" s="77">
        <v>1616.5400000000002</v>
      </c>
      <c r="Q413" s="77">
        <v>1598.0800000000002</v>
      </c>
      <c r="R413" s="77">
        <v>1596.2100000000003</v>
      </c>
      <c r="S413" s="77">
        <v>1630.8100000000002</v>
      </c>
      <c r="T413" s="77">
        <v>1622.4199999999998</v>
      </c>
      <c r="U413" s="77">
        <v>1570.78</v>
      </c>
      <c r="V413" s="77">
        <v>1642.09</v>
      </c>
      <c r="W413" s="77">
        <v>1584.9600000000003</v>
      </c>
      <c r="X413" s="77">
        <v>1533.59</v>
      </c>
      <c r="Y413" s="77">
        <v>1478.22</v>
      </c>
      <c r="Z413" s="79"/>
    </row>
    <row r="414" spans="1:26" ht="12.75">
      <c r="A414" s="35">
        <v>43397</v>
      </c>
      <c r="B414" s="77">
        <v>1170.21</v>
      </c>
      <c r="C414" s="77">
        <v>1088.2</v>
      </c>
      <c r="D414" s="77">
        <v>1012.5400000000001</v>
      </c>
      <c r="E414" s="77">
        <v>998.5600000000001</v>
      </c>
      <c r="F414" s="77">
        <v>1045.26</v>
      </c>
      <c r="G414" s="77">
        <v>1163.76</v>
      </c>
      <c r="H414" s="77">
        <v>1243.05</v>
      </c>
      <c r="I414" s="77">
        <v>1469.7500000000002</v>
      </c>
      <c r="J414" s="77">
        <v>1614.1699999999998</v>
      </c>
      <c r="K414" s="77">
        <v>1660.1299999999999</v>
      </c>
      <c r="L414" s="77">
        <v>1653.4199999999998</v>
      </c>
      <c r="M414" s="77">
        <v>1621.7</v>
      </c>
      <c r="N414" s="77">
        <v>1625.68</v>
      </c>
      <c r="O414" s="77">
        <v>1631.36</v>
      </c>
      <c r="P414" s="77">
        <v>1627.51</v>
      </c>
      <c r="Q414" s="77">
        <v>1614.1000000000001</v>
      </c>
      <c r="R414" s="77">
        <v>1613.28</v>
      </c>
      <c r="S414" s="77">
        <v>1648.8300000000002</v>
      </c>
      <c r="T414" s="77">
        <v>1664.9800000000002</v>
      </c>
      <c r="U414" s="77">
        <v>1640.6000000000001</v>
      </c>
      <c r="V414" s="77">
        <v>1603.1900000000003</v>
      </c>
      <c r="W414" s="77">
        <v>1574.1000000000001</v>
      </c>
      <c r="X414" s="77">
        <v>1503.2300000000002</v>
      </c>
      <c r="Y414" s="77">
        <v>1352.4400000000003</v>
      </c>
      <c r="Z414" s="79"/>
    </row>
    <row r="415" spans="1:26" ht="12.75">
      <c r="A415" s="35">
        <v>43398</v>
      </c>
      <c r="B415" s="77">
        <v>1186.01</v>
      </c>
      <c r="C415" s="77">
        <v>1144.2500000000002</v>
      </c>
      <c r="D415" s="77">
        <v>1110.49</v>
      </c>
      <c r="E415" s="77">
        <v>1111.64</v>
      </c>
      <c r="F415" s="77">
        <v>1157.0800000000002</v>
      </c>
      <c r="G415" s="77">
        <v>1264.36</v>
      </c>
      <c r="H415" s="77">
        <v>1468.07</v>
      </c>
      <c r="I415" s="77">
        <v>1570.49</v>
      </c>
      <c r="J415" s="77">
        <v>1643.59</v>
      </c>
      <c r="K415" s="77">
        <v>1701.6900000000003</v>
      </c>
      <c r="L415" s="77">
        <v>1714.09</v>
      </c>
      <c r="M415" s="77">
        <v>1695.61</v>
      </c>
      <c r="N415" s="77">
        <v>1691.43</v>
      </c>
      <c r="O415" s="77">
        <v>1711.6200000000001</v>
      </c>
      <c r="P415" s="77">
        <v>1706.7300000000002</v>
      </c>
      <c r="Q415" s="77">
        <v>1695.6000000000001</v>
      </c>
      <c r="R415" s="77">
        <v>1679.5400000000002</v>
      </c>
      <c r="S415" s="77">
        <v>1723.7100000000003</v>
      </c>
      <c r="T415" s="77">
        <v>1754.97</v>
      </c>
      <c r="U415" s="77">
        <v>1700.89</v>
      </c>
      <c r="V415" s="77">
        <v>1657.6200000000001</v>
      </c>
      <c r="W415" s="77">
        <v>1639.3100000000002</v>
      </c>
      <c r="X415" s="77">
        <v>1579.53</v>
      </c>
      <c r="Y415" s="77">
        <v>1509.3700000000001</v>
      </c>
      <c r="Z415" s="79"/>
    </row>
    <row r="416" spans="1:26" ht="12.75">
      <c r="A416" s="35">
        <v>43399</v>
      </c>
      <c r="B416" s="77">
        <v>1211.3300000000002</v>
      </c>
      <c r="C416" s="77">
        <v>1148.55</v>
      </c>
      <c r="D416" s="77">
        <v>1111.69</v>
      </c>
      <c r="E416" s="77">
        <v>1112.01</v>
      </c>
      <c r="F416" s="77">
        <v>1158.99</v>
      </c>
      <c r="G416" s="77">
        <v>1256.95</v>
      </c>
      <c r="H416" s="77">
        <v>1487.84</v>
      </c>
      <c r="I416" s="77">
        <v>1567.89</v>
      </c>
      <c r="J416" s="77">
        <v>1621.3999999999999</v>
      </c>
      <c r="K416" s="77">
        <v>1652.6299999999999</v>
      </c>
      <c r="L416" s="77">
        <v>1650.3999999999999</v>
      </c>
      <c r="M416" s="77">
        <v>1640.97</v>
      </c>
      <c r="N416" s="77">
        <v>1631.8999999999999</v>
      </c>
      <c r="O416" s="77">
        <v>1637.39</v>
      </c>
      <c r="P416" s="77">
        <v>1632.24</v>
      </c>
      <c r="Q416" s="77">
        <v>1622.4400000000003</v>
      </c>
      <c r="R416" s="77">
        <v>1613.3500000000001</v>
      </c>
      <c r="S416" s="77">
        <v>1631.91</v>
      </c>
      <c r="T416" s="77">
        <v>1635.9800000000002</v>
      </c>
      <c r="U416" s="77">
        <v>1627.3999999999999</v>
      </c>
      <c r="V416" s="77">
        <v>1613.2</v>
      </c>
      <c r="W416" s="77">
        <v>1617.8999999999999</v>
      </c>
      <c r="X416" s="77">
        <v>1582.18</v>
      </c>
      <c r="Y416" s="77">
        <v>1520.0000000000002</v>
      </c>
      <c r="Z416" s="79"/>
    </row>
    <row r="417" spans="1:26" ht="12.75">
      <c r="A417" s="35">
        <v>43400</v>
      </c>
      <c r="B417" s="77">
        <v>1209.4199999999998</v>
      </c>
      <c r="C417" s="77">
        <v>1164.7</v>
      </c>
      <c r="D417" s="77">
        <v>1147.91</v>
      </c>
      <c r="E417" s="77">
        <v>1141.47</v>
      </c>
      <c r="F417" s="77">
        <v>1161.84</v>
      </c>
      <c r="G417" s="77">
        <v>1185.67</v>
      </c>
      <c r="H417" s="77">
        <v>1196.03</v>
      </c>
      <c r="I417" s="77">
        <v>1322.0200000000002</v>
      </c>
      <c r="J417" s="77">
        <v>1606.3700000000001</v>
      </c>
      <c r="K417" s="77">
        <v>1652.91</v>
      </c>
      <c r="L417" s="77">
        <v>1675.0400000000002</v>
      </c>
      <c r="M417" s="77">
        <v>1674.5000000000002</v>
      </c>
      <c r="N417" s="77">
        <v>1664.4800000000002</v>
      </c>
      <c r="O417" s="77">
        <v>1661.99</v>
      </c>
      <c r="P417" s="77">
        <v>1661.1499999999999</v>
      </c>
      <c r="Q417" s="77">
        <v>1643.4199999999998</v>
      </c>
      <c r="R417" s="77">
        <v>1642.5600000000002</v>
      </c>
      <c r="S417" s="77">
        <v>1677.6200000000001</v>
      </c>
      <c r="T417" s="77">
        <v>1710.3500000000001</v>
      </c>
      <c r="U417" s="77">
        <v>1673.7100000000003</v>
      </c>
      <c r="V417" s="77">
        <v>1648.24</v>
      </c>
      <c r="W417" s="77">
        <v>1638.3799999999999</v>
      </c>
      <c r="X417" s="77">
        <v>1574.5200000000002</v>
      </c>
      <c r="Y417" s="77">
        <v>1281.78</v>
      </c>
      <c r="Z417" s="79"/>
    </row>
    <row r="418" spans="1:26" ht="12.75">
      <c r="A418" s="35">
        <v>43401</v>
      </c>
      <c r="B418" s="77">
        <v>1239.6299999999999</v>
      </c>
      <c r="C418" s="77">
        <v>1182.48</v>
      </c>
      <c r="D418" s="77">
        <v>1149.44</v>
      </c>
      <c r="E418" s="77">
        <v>1148.89</v>
      </c>
      <c r="F418" s="77">
        <v>1153.38</v>
      </c>
      <c r="G418" s="77">
        <v>1176.7</v>
      </c>
      <c r="H418" s="77">
        <v>1186.95</v>
      </c>
      <c r="I418" s="77">
        <v>1221.1499999999999</v>
      </c>
      <c r="J418" s="77">
        <v>1377.99</v>
      </c>
      <c r="K418" s="77">
        <v>1594.1499999999999</v>
      </c>
      <c r="L418" s="77">
        <v>1602.95</v>
      </c>
      <c r="M418" s="77">
        <v>1603.2300000000002</v>
      </c>
      <c r="N418" s="77">
        <v>1603.3100000000002</v>
      </c>
      <c r="O418" s="77">
        <v>1603.1900000000003</v>
      </c>
      <c r="P418" s="77">
        <v>1602.09</v>
      </c>
      <c r="Q418" s="77">
        <v>1597.8799999999999</v>
      </c>
      <c r="R418" s="77">
        <v>1598.2500000000002</v>
      </c>
      <c r="S418" s="77">
        <v>1648.57</v>
      </c>
      <c r="T418" s="77">
        <v>1675.89</v>
      </c>
      <c r="U418" s="77">
        <v>1648.03</v>
      </c>
      <c r="V418" s="77">
        <v>1625.49</v>
      </c>
      <c r="W418" s="77">
        <v>1618.61</v>
      </c>
      <c r="X418" s="77">
        <v>1545.24</v>
      </c>
      <c r="Y418" s="77">
        <v>1271.24</v>
      </c>
      <c r="Z418" s="79"/>
    </row>
    <row r="419" spans="1:26" ht="12.75">
      <c r="A419" s="35">
        <v>43402</v>
      </c>
      <c r="B419" s="77">
        <v>1200.2</v>
      </c>
      <c r="C419" s="77">
        <v>1145.72</v>
      </c>
      <c r="D419" s="77">
        <v>1100.59</v>
      </c>
      <c r="E419" s="77">
        <v>1096.69</v>
      </c>
      <c r="F419" s="77">
        <v>1144.0400000000002</v>
      </c>
      <c r="G419" s="77">
        <v>1233.89</v>
      </c>
      <c r="H419" s="77">
        <v>1317.28</v>
      </c>
      <c r="I419" s="77">
        <v>1605.5600000000002</v>
      </c>
      <c r="J419" s="77">
        <v>1685.49</v>
      </c>
      <c r="K419" s="77">
        <v>1731.5200000000002</v>
      </c>
      <c r="L419" s="77">
        <v>1748.4800000000002</v>
      </c>
      <c r="M419" s="77">
        <v>1764.8</v>
      </c>
      <c r="N419" s="77">
        <v>1727.4600000000003</v>
      </c>
      <c r="O419" s="77">
        <v>1751.3700000000001</v>
      </c>
      <c r="P419" s="77">
        <v>1750.86</v>
      </c>
      <c r="Q419" s="77">
        <v>1757.66</v>
      </c>
      <c r="R419" s="77">
        <v>1734.2</v>
      </c>
      <c r="S419" s="77">
        <v>1757.3300000000002</v>
      </c>
      <c r="T419" s="77">
        <v>1770.4199999999998</v>
      </c>
      <c r="U419" s="77">
        <v>1723.66</v>
      </c>
      <c r="V419" s="77">
        <v>1719.76</v>
      </c>
      <c r="W419" s="77">
        <v>1684.7500000000002</v>
      </c>
      <c r="X419" s="77">
        <v>1601.24</v>
      </c>
      <c r="Y419" s="77">
        <v>1368.16</v>
      </c>
      <c r="Z419" s="79"/>
    </row>
    <row r="420" spans="1:26" ht="12.75">
      <c r="A420" s="35">
        <v>43403</v>
      </c>
      <c r="B420" s="77">
        <v>1206.22</v>
      </c>
      <c r="C420" s="77">
        <v>1122.82</v>
      </c>
      <c r="D420" s="77">
        <v>1109.47</v>
      </c>
      <c r="E420" s="77">
        <v>1106.8700000000001</v>
      </c>
      <c r="F420" s="77">
        <v>1176.51</v>
      </c>
      <c r="G420" s="77">
        <v>1240.6699999999998</v>
      </c>
      <c r="H420" s="77">
        <v>1317.7700000000002</v>
      </c>
      <c r="I420" s="77">
        <v>1596.5600000000002</v>
      </c>
      <c r="J420" s="77">
        <v>1661.0000000000002</v>
      </c>
      <c r="K420" s="77">
        <v>1706.1499999999999</v>
      </c>
      <c r="L420" s="77">
        <v>1714.11</v>
      </c>
      <c r="M420" s="77">
        <v>1726.1299999999999</v>
      </c>
      <c r="N420" s="77">
        <v>1697.22</v>
      </c>
      <c r="O420" s="77">
        <v>1711.22</v>
      </c>
      <c r="P420" s="77">
        <v>1726.1200000000001</v>
      </c>
      <c r="Q420" s="77">
        <v>1717.5000000000002</v>
      </c>
      <c r="R420" s="77">
        <v>1694.3</v>
      </c>
      <c r="S420" s="77">
        <v>1710.32</v>
      </c>
      <c r="T420" s="77">
        <v>1721.99</v>
      </c>
      <c r="U420" s="77">
        <v>1695.91</v>
      </c>
      <c r="V420" s="77">
        <v>1691.51</v>
      </c>
      <c r="W420" s="77">
        <v>1674.95</v>
      </c>
      <c r="X420" s="77">
        <v>1605.8999999999999</v>
      </c>
      <c r="Y420" s="77">
        <v>1464.18</v>
      </c>
      <c r="Z420" s="79"/>
    </row>
    <row r="421" spans="1:26" ht="12.75">
      <c r="A421" s="35">
        <v>43404</v>
      </c>
      <c r="B421" s="77">
        <v>1204.34</v>
      </c>
      <c r="C421" s="77">
        <v>1144.76</v>
      </c>
      <c r="D421" s="77">
        <v>1142.69</v>
      </c>
      <c r="E421" s="77">
        <v>1138.63</v>
      </c>
      <c r="F421" s="77">
        <v>1165.09</v>
      </c>
      <c r="G421" s="77">
        <v>1255.5800000000002</v>
      </c>
      <c r="H421" s="77">
        <v>1458.0200000000002</v>
      </c>
      <c r="I421" s="77">
        <v>1604.9600000000003</v>
      </c>
      <c r="J421" s="77">
        <v>1663.3999999999999</v>
      </c>
      <c r="K421" s="77">
        <v>1716.28</v>
      </c>
      <c r="L421" s="77">
        <v>1723.39</v>
      </c>
      <c r="M421" s="77">
        <v>1738.26</v>
      </c>
      <c r="N421" s="77">
        <v>1698.0800000000002</v>
      </c>
      <c r="O421" s="77">
        <v>1724.01</v>
      </c>
      <c r="P421" s="77">
        <v>1703.6699999999998</v>
      </c>
      <c r="Q421" s="77">
        <v>1700.9800000000002</v>
      </c>
      <c r="R421" s="77">
        <v>1705.11</v>
      </c>
      <c r="S421" s="77">
        <v>1746.43</v>
      </c>
      <c r="T421" s="77">
        <v>1717.86</v>
      </c>
      <c r="U421" s="77">
        <v>1669.8999999999999</v>
      </c>
      <c r="V421" s="77">
        <v>1650.99</v>
      </c>
      <c r="W421" s="77">
        <v>1626.45</v>
      </c>
      <c r="X421" s="77">
        <v>1586.22</v>
      </c>
      <c r="Y421" s="77">
        <v>1435.2700000000002</v>
      </c>
      <c r="Z421" s="79"/>
    </row>
    <row r="422" ht="13.5" thickBot="1">
      <c r="Z422" s="79"/>
    </row>
    <row r="423" spans="1:25" ht="13.5" thickBot="1">
      <c r="A423" s="314" t="s">
        <v>63</v>
      </c>
      <c r="B423" s="321" t="s">
        <v>18</v>
      </c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3"/>
    </row>
    <row r="424" spans="1:25" ht="13.5" thickBot="1">
      <c r="A424" s="315"/>
      <c r="B424" s="151" t="s">
        <v>64</v>
      </c>
      <c r="C424" s="152" t="s">
        <v>65</v>
      </c>
      <c r="D424" s="152" t="s">
        <v>66</v>
      </c>
      <c r="E424" s="152" t="s">
        <v>67</v>
      </c>
      <c r="F424" s="152" t="s">
        <v>68</v>
      </c>
      <c r="G424" s="152" t="s">
        <v>69</v>
      </c>
      <c r="H424" s="152" t="s">
        <v>70</v>
      </c>
      <c r="I424" s="152" t="s">
        <v>71</v>
      </c>
      <c r="J424" s="152" t="s">
        <v>72</v>
      </c>
      <c r="K424" s="152" t="s">
        <v>88</v>
      </c>
      <c r="L424" s="152" t="s">
        <v>73</v>
      </c>
      <c r="M424" s="152" t="s">
        <v>74</v>
      </c>
      <c r="N424" s="152" t="s">
        <v>75</v>
      </c>
      <c r="O424" s="152" t="s">
        <v>76</v>
      </c>
      <c r="P424" s="152" t="s">
        <v>77</v>
      </c>
      <c r="Q424" s="152" t="s">
        <v>78</v>
      </c>
      <c r="R424" s="152" t="s">
        <v>79</v>
      </c>
      <c r="S424" s="152" t="s">
        <v>80</v>
      </c>
      <c r="T424" s="152" t="s">
        <v>81</v>
      </c>
      <c r="U424" s="152" t="s">
        <v>82</v>
      </c>
      <c r="V424" s="152" t="s">
        <v>83</v>
      </c>
      <c r="W424" s="152" t="s">
        <v>84</v>
      </c>
      <c r="X424" s="152" t="s">
        <v>85</v>
      </c>
      <c r="Y424" s="153" t="s">
        <v>86</v>
      </c>
    </row>
    <row r="425" spans="1:25" ht="12.75">
      <c r="A425" s="34">
        <v>43374</v>
      </c>
      <c r="B425" s="29">
        <v>0</v>
      </c>
      <c r="C425" s="15">
        <v>9.37</v>
      </c>
      <c r="D425" s="15">
        <v>0</v>
      </c>
      <c r="E425" s="15">
        <v>0</v>
      </c>
      <c r="F425" s="15">
        <v>25.76</v>
      </c>
      <c r="G425" s="15">
        <v>0</v>
      </c>
      <c r="H425" s="15">
        <v>121.74</v>
      </c>
      <c r="I425" s="15">
        <v>170.12</v>
      </c>
      <c r="J425" s="15">
        <v>184.41</v>
      </c>
      <c r="K425" s="15">
        <v>179.19</v>
      </c>
      <c r="L425" s="15">
        <v>135.41</v>
      </c>
      <c r="M425" s="15">
        <v>72.6</v>
      </c>
      <c r="N425" s="15">
        <v>68.75</v>
      </c>
      <c r="O425" s="15">
        <v>7.78</v>
      </c>
      <c r="P425" s="15">
        <v>0</v>
      </c>
      <c r="Q425" s="15">
        <v>0</v>
      </c>
      <c r="R425" s="15">
        <v>0</v>
      </c>
      <c r="S425" s="15">
        <v>0</v>
      </c>
      <c r="T425" s="15">
        <v>0.44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43375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86.4</v>
      </c>
      <c r="H426" s="14">
        <v>0.06</v>
      </c>
      <c r="I426" s="14">
        <v>0</v>
      </c>
      <c r="J426" s="14">
        <v>13.05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43376</v>
      </c>
      <c r="B427" s="30">
        <v>0</v>
      </c>
      <c r="C427" s="14">
        <v>0</v>
      </c>
      <c r="D427" s="14">
        <v>0</v>
      </c>
      <c r="E427" s="14">
        <v>23.96</v>
      </c>
      <c r="F427" s="14">
        <v>5.18</v>
      </c>
      <c r="G427" s="14">
        <v>0.01</v>
      </c>
      <c r="H427" s="14">
        <v>0</v>
      </c>
      <c r="I427" s="14">
        <v>0</v>
      </c>
      <c r="J427" s="14">
        <v>3.01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17.14</v>
      </c>
      <c r="T427" s="14">
        <v>19.21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43377</v>
      </c>
      <c r="B428" s="30">
        <v>0</v>
      </c>
      <c r="C428" s="14">
        <v>0</v>
      </c>
      <c r="D428" s="14">
        <v>18.84</v>
      </c>
      <c r="E428" s="14">
        <v>0</v>
      </c>
      <c r="F428" s="14">
        <v>10.82</v>
      </c>
      <c r="G428" s="14">
        <v>0</v>
      </c>
      <c r="H428" s="14">
        <v>0</v>
      </c>
      <c r="I428" s="14">
        <v>80.83</v>
      </c>
      <c r="J428" s="14">
        <v>102.72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1.34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43378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1.27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43379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34.15</v>
      </c>
      <c r="H430" s="14">
        <v>66.36</v>
      </c>
      <c r="I430" s="14">
        <v>0</v>
      </c>
      <c r="J430" s="14">
        <v>48.95</v>
      </c>
      <c r="K430" s="14">
        <v>20.91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0.03</v>
      </c>
      <c r="R430" s="14">
        <v>17.65</v>
      </c>
      <c r="S430" s="14">
        <v>83.64</v>
      </c>
      <c r="T430" s="14">
        <v>53.64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43380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49.46</v>
      </c>
      <c r="H431" s="14">
        <v>95.39</v>
      </c>
      <c r="I431" s="14">
        <v>66.64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20.13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43381</v>
      </c>
      <c r="B432" s="30">
        <v>0</v>
      </c>
      <c r="C432" s="14">
        <v>0</v>
      </c>
      <c r="D432" s="14">
        <v>0</v>
      </c>
      <c r="E432" s="14">
        <v>14.86</v>
      </c>
      <c r="F432" s="14">
        <v>69.51</v>
      </c>
      <c r="G432" s="14">
        <v>100.97</v>
      </c>
      <c r="H432" s="14">
        <v>135.54</v>
      </c>
      <c r="I432" s="14">
        <v>84.23</v>
      </c>
      <c r="J432" s="14">
        <v>58.28</v>
      </c>
      <c r="K432" s="14">
        <v>2.04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26.18</v>
      </c>
      <c r="T432" s="14">
        <v>0.2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43382</v>
      </c>
      <c r="B433" s="30">
        <v>0</v>
      </c>
      <c r="C433" s="14">
        <v>0</v>
      </c>
      <c r="D433" s="14">
        <v>0</v>
      </c>
      <c r="E433" s="14">
        <v>0</v>
      </c>
      <c r="F433" s="14">
        <v>6.34</v>
      </c>
      <c r="G433" s="14">
        <v>0</v>
      </c>
      <c r="H433" s="14">
        <v>5.11</v>
      </c>
      <c r="I433" s="14">
        <v>84</v>
      </c>
      <c r="J433" s="14">
        <v>35.65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43383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0.16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43384</v>
      </c>
      <c r="B435" s="30">
        <v>0</v>
      </c>
      <c r="C435" s="14">
        <v>0</v>
      </c>
      <c r="D435" s="14">
        <v>0</v>
      </c>
      <c r="E435" s="14">
        <v>0</v>
      </c>
      <c r="F435" s="14">
        <v>37.25</v>
      </c>
      <c r="G435" s="14">
        <v>0</v>
      </c>
      <c r="H435" s="14">
        <v>0</v>
      </c>
      <c r="I435" s="14">
        <v>0</v>
      </c>
      <c r="J435" s="14">
        <v>0.07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0.02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43385</v>
      </c>
      <c r="B436" s="30">
        <v>0</v>
      </c>
      <c r="C436" s="14">
        <v>0</v>
      </c>
      <c r="D436" s="14">
        <v>0</v>
      </c>
      <c r="E436" s="14">
        <v>0</v>
      </c>
      <c r="F436" s="14">
        <v>9.33</v>
      </c>
      <c r="G436" s="14">
        <v>37.58</v>
      </c>
      <c r="H436" s="14">
        <v>0</v>
      </c>
      <c r="I436" s="14">
        <v>0</v>
      </c>
      <c r="J436" s="14">
        <v>28.62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3.88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43386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0.6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298.42</v>
      </c>
      <c r="T437" s="14">
        <v>208.66</v>
      </c>
      <c r="U437" s="14">
        <v>470.9</v>
      </c>
      <c r="V437" s="14">
        <v>59.21</v>
      </c>
      <c r="W437" s="14">
        <v>0</v>
      </c>
      <c r="X437" s="14">
        <v>0</v>
      </c>
      <c r="Y437" s="17">
        <v>0</v>
      </c>
    </row>
    <row r="438" spans="1:25" ht="12.75">
      <c r="A438" s="35">
        <v>43387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43388</v>
      </c>
      <c r="B439" s="30">
        <v>0</v>
      </c>
      <c r="C439" s="14">
        <v>0</v>
      </c>
      <c r="D439" s="14">
        <v>0</v>
      </c>
      <c r="E439" s="14">
        <v>0</v>
      </c>
      <c r="F439" s="14">
        <v>0.2</v>
      </c>
      <c r="G439" s="14">
        <v>17.86</v>
      </c>
      <c r="H439" s="14">
        <v>190.56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43389</v>
      </c>
      <c r="B440" s="30">
        <v>0</v>
      </c>
      <c r="C440" s="14">
        <v>0</v>
      </c>
      <c r="D440" s="14">
        <v>0</v>
      </c>
      <c r="E440" s="14">
        <v>0</v>
      </c>
      <c r="F440" s="14">
        <v>28.24</v>
      </c>
      <c r="G440" s="14">
        <v>131.04</v>
      </c>
      <c r="H440" s="14">
        <v>0</v>
      </c>
      <c r="I440" s="14">
        <v>0</v>
      </c>
      <c r="J440" s="14">
        <v>27.78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6.86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43390</v>
      </c>
      <c r="B441" s="30">
        <v>0</v>
      </c>
      <c r="C441" s="14">
        <v>0</v>
      </c>
      <c r="D441" s="14">
        <v>0</v>
      </c>
      <c r="E441" s="14">
        <v>0</v>
      </c>
      <c r="F441" s="14">
        <v>57.33</v>
      </c>
      <c r="G441" s="14">
        <v>76.25</v>
      </c>
      <c r="H441" s="14">
        <v>22.98</v>
      </c>
      <c r="I441" s="14">
        <v>2.66</v>
      </c>
      <c r="J441" s="14">
        <v>44.79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1.35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43391</v>
      </c>
      <c r="B442" s="30">
        <v>0</v>
      </c>
      <c r="C442" s="14">
        <v>0</v>
      </c>
      <c r="D442" s="14">
        <v>0</v>
      </c>
      <c r="E442" s="14">
        <v>3.7</v>
      </c>
      <c r="F442" s="14">
        <v>130.14</v>
      </c>
      <c r="G442" s="14">
        <v>0.02</v>
      </c>
      <c r="H442" s="14">
        <v>41.52</v>
      </c>
      <c r="I442" s="14">
        <v>0</v>
      </c>
      <c r="J442" s="14">
        <v>7.8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43392</v>
      </c>
      <c r="B443" s="30">
        <v>0</v>
      </c>
      <c r="C443" s="14">
        <v>0</v>
      </c>
      <c r="D443" s="14">
        <v>0</v>
      </c>
      <c r="E443" s="14">
        <v>54.5</v>
      </c>
      <c r="F443" s="14">
        <v>121.39</v>
      </c>
      <c r="G443" s="14">
        <v>0</v>
      </c>
      <c r="H443" s="14">
        <v>0.49</v>
      </c>
      <c r="I443" s="14">
        <v>0</v>
      </c>
      <c r="J443" s="14">
        <v>8.61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43393</v>
      </c>
      <c r="B444" s="30">
        <v>0</v>
      </c>
      <c r="C444" s="14">
        <v>0</v>
      </c>
      <c r="D444" s="14">
        <v>0</v>
      </c>
      <c r="E444" s="14">
        <v>18.26</v>
      </c>
      <c r="F444" s="14">
        <v>50.69</v>
      </c>
      <c r="G444" s="14">
        <v>45.01</v>
      </c>
      <c r="H444" s="14">
        <v>0</v>
      </c>
      <c r="I444" s="14">
        <v>0</v>
      </c>
      <c r="J444" s="14">
        <v>0</v>
      </c>
      <c r="K444" s="14">
        <v>27.56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48.48</v>
      </c>
      <c r="S444" s="14">
        <v>142.99</v>
      </c>
      <c r="T444" s="14">
        <v>36.18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43394</v>
      </c>
      <c r="B445" s="30">
        <v>0</v>
      </c>
      <c r="C445" s="14">
        <v>0</v>
      </c>
      <c r="D445" s="14">
        <v>15.01</v>
      </c>
      <c r="E445" s="14">
        <v>14.99</v>
      </c>
      <c r="F445" s="14">
        <v>20.69</v>
      </c>
      <c r="G445" s="14">
        <v>42.74</v>
      </c>
      <c r="H445" s="14">
        <v>8.12</v>
      </c>
      <c r="I445" s="14">
        <v>11.23</v>
      </c>
      <c r="J445" s="14">
        <v>123.79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119.56</v>
      </c>
      <c r="T445" s="14">
        <v>24.01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43395</v>
      </c>
      <c r="B446" s="30">
        <v>0</v>
      </c>
      <c r="C446" s="14">
        <v>0</v>
      </c>
      <c r="D446" s="14">
        <v>0</v>
      </c>
      <c r="E446" s="14">
        <v>0</v>
      </c>
      <c r="F446" s="14">
        <v>0.01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43396</v>
      </c>
      <c r="B447" s="30">
        <v>0</v>
      </c>
      <c r="C447" s="14">
        <v>0</v>
      </c>
      <c r="D447" s="14">
        <v>0</v>
      </c>
      <c r="E447" s="14">
        <v>0</v>
      </c>
      <c r="F447" s="14">
        <v>44.1</v>
      </c>
      <c r="G447" s="14">
        <v>158.29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47.97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43397</v>
      </c>
      <c r="B448" s="30">
        <v>0</v>
      </c>
      <c r="C448" s="14">
        <v>0</v>
      </c>
      <c r="D448" s="14">
        <v>0</v>
      </c>
      <c r="E448" s="14">
        <v>0</v>
      </c>
      <c r="F448" s="14">
        <v>52.65</v>
      </c>
      <c r="G448" s="14">
        <v>88.88</v>
      </c>
      <c r="H448" s="14">
        <v>166.77</v>
      </c>
      <c r="I448" s="14">
        <v>0</v>
      </c>
      <c r="J448" s="14">
        <v>44.62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294.33</v>
      </c>
      <c r="T448" s="14">
        <v>80.91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43398</v>
      </c>
      <c r="B449" s="30">
        <v>0</v>
      </c>
      <c r="C449" s="14">
        <v>0</v>
      </c>
      <c r="D449" s="14">
        <v>0</v>
      </c>
      <c r="E449" s="14">
        <v>0</v>
      </c>
      <c r="F449" s="14">
        <v>19.55</v>
      </c>
      <c r="G449" s="14">
        <v>146.73</v>
      </c>
      <c r="H449" s="14">
        <v>0</v>
      </c>
      <c r="I449" s="14">
        <v>0</v>
      </c>
      <c r="J449" s="14">
        <v>35.14</v>
      </c>
      <c r="K449" s="14">
        <v>18.74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43399</v>
      </c>
      <c r="B450" s="30">
        <v>0</v>
      </c>
      <c r="C450" s="14">
        <v>0</v>
      </c>
      <c r="D450" s="14">
        <v>0</v>
      </c>
      <c r="E450" s="14">
        <v>0</v>
      </c>
      <c r="F450" s="14">
        <v>30.46</v>
      </c>
      <c r="G450" s="14">
        <v>114.69</v>
      </c>
      <c r="H450" s="14">
        <v>1.68</v>
      </c>
      <c r="I450" s="14">
        <v>0</v>
      </c>
      <c r="J450" s="14">
        <v>10.84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43400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14.35</v>
      </c>
      <c r="H451" s="14">
        <v>0</v>
      </c>
      <c r="I451" s="14">
        <v>16.47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2.44</v>
      </c>
      <c r="S451" s="14">
        <v>218.06</v>
      </c>
      <c r="T451" s="14">
        <v>198.74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43401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8.7</v>
      </c>
      <c r="H452" s="14">
        <v>0</v>
      </c>
      <c r="I452" s="14">
        <v>0</v>
      </c>
      <c r="J452" s="14">
        <v>12.73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43402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5.32</v>
      </c>
      <c r="H453" s="14">
        <v>212.88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8.84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43403</v>
      </c>
      <c r="B454" s="30">
        <v>0</v>
      </c>
      <c r="C454" s="14">
        <v>0</v>
      </c>
      <c r="D454" s="14">
        <v>0</v>
      </c>
      <c r="E454" s="14">
        <v>0</v>
      </c>
      <c r="F454" s="14">
        <v>29.87</v>
      </c>
      <c r="G454" s="14">
        <v>64.87</v>
      </c>
      <c r="H454" s="14">
        <v>221.56</v>
      </c>
      <c r="I454" s="14">
        <v>13.67</v>
      </c>
      <c r="J454" s="14">
        <v>47.62</v>
      </c>
      <c r="K454" s="14">
        <v>26.78</v>
      </c>
      <c r="L454" s="14">
        <v>2.58</v>
      </c>
      <c r="M454" s="14">
        <v>0</v>
      </c>
      <c r="N454" s="14">
        <v>19.1</v>
      </c>
      <c r="O454" s="14">
        <v>0</v>
      </c>
      <c r="P454" s="14">
        <v>0</v>
      </c>
      <c r="Q454" s="14">
        <v>0.07</v>
      </c>
      <c r="R454" s="14">
        <v>26.34</v>
      </c>
      <c r="S454" s="14">
        <v>79.92</v>
      </c>
      <c r="T454" s="14">
        <v>8.73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>
      <c r="A455" s="35">
        <v>43404</v>
      </c>
      <c r="B455" s="30">
        <v>0</v>
      </c>
      <c r="C455" s="14">
        <v>0</v>
      </c>
      <c r="D455" s="14">
        <v>0</v>
      </c>
      <c r="E455" s="14">
        <v>0</v>
      </c>
      <c r="F455" s="14">
        <v>30.72</v>
      </c>
      <c r="G455" s="14">
        <v>160.75</v>
      </c>
      <c r="H455" s="14">
        <v>37.62</v>
      </c>
      <c r="I455" s="14">
        <v>0</v>
      </c>
      <c r="J455" s="14">
        <v>42.62</v>
      </c>
      <c r="K455" s="14">
        <v>8.22</v>
      </c>
      <c r="L455" s="14">
        <v>0</v>
      </c>
      <c r="M455" s="14">
        <v>0</v>
      </c>
      <c r="N455" s="14">
        <v>0</v>
      </c>
      <c r="O455" s="14">
        <v>0</v>
      </c>
      <c r="P455" s="14">
        <v>30.04</v>
      </c>
      <c r="Q455" s="14">
        <v>50.23</v>
      </c>
      <c r="R455" s="14">
        <v>80.93</v>
      </c>
      <c r="S455" s="14">
        <v>26.4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14" t="s">
        <v>63</v>
      </c>
      <c r="B457" s="321" t="s">
        <v>13</v>
      </c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  <c r="V457" s="322"/>
      <c r="W457" s="322"/>
      <c r="X457" s="322"/>
      <c r="Y457" s="323"/>
    </row>
    <row r="458" spans="1:25" ht="13.5" thickBot="1">
      <c r="A458" s="315"/>
      <c r="B458" s="151" t="s">
        <v>64</v>
      </c>
      <c r="C458" s="152" t="s">
        <v>65</v>
      </c>
      <c r="D458" s="152" t="s">
        <v>66</v>
      </c>
      <c r="E458" s="152" t="s">
        <v>67</v>
      </c>
      <c r="F458" s="152" t="s">
        <v>68</v>
      </c>
      <c r="G458" s="152" t="s">
        <v>69</v>
      </c>
      <c r="H458" s="152" t="s">
        <v>70</v>
      </c>
      <c r="I458" s="152" t="s">
        <v>71</v>
      </c>
      <c r="J458" s="152" t="s">
        <v>72</v>
      </c>
      <c r="K458" s="152" t="s">
        <v>88</v>
      </c>
      <c r="L458" s="152" t="s">
        <v>73</v>
      </c>
      <c r="M458" s="152" t="s">
        <v>74</v>
      </c>
      <c r="N458" s="152" t="s">
        <v>75</v>
      </c>
      <c r="O458" s="152" t="s">
        <v>76</v>
      </c>
      <c r="P458" s="152" t="s">
        <v>77</v>
      </c>
      <c r="Q458" s="152" t="s">
        <v>78</v>
      </c>
      <c r="R458" s="152" t="s">
        <v>79</v>
      </c>
      <c r="S458" s="152" t="s">
        <v>80</v>
      </c>
      <c r="T458" s="152" t="s">
        <v>81</v>
      </c>
      <c r="U458" s="152" t="s">
        <v>82</v>
      </c>
      <c r="V458" s="152" t="s">
        <v>83</v>
      </c>
      <c r="W458" s="152" t="s">
        <v>84</v>
      </c>
      <c r="X458" s="152" t="s">
        <v>85</v>
      </c>
      <c r="Y458" s="153" t="s">
        <v>86</v>
      </c>
    </row>
    <row r="459" spans="1:25" ht="12.75">
      <c r="A459" s="34">
        <v>43374</v>
      </c>
      <c r="B459" s="29">
        <v>176.14</v>
      </c>
      <c r="C459" s="15">
        <v>0</v>
      </c>
      <c r="D459" s="15">
        <v>67.57</v>
      </c>
      <c r="E459" s="15">
        <v>39.55</v>
      </c>
      <c r="F459" s="15">
        <v>0</v>
      </c>
      <c r="G459" s="15">
        <v>20.19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53.27</v>
      </c>
      <c r="Q459" s="15">
        <v>73.5</v>
      </c>
      <c r="R459" s="15">
        <v>89.09</v>
      </c>
      <c r="S459" s="15">
        <v>68.16</v>
      </c>
      <c r="T459" s="15">
        <v>0.79</v>
      </c>
      <c r="U459" s="15">
        <v>45.81</v>
      </c>
      <c r="V459" s="15">
        <v>212.65</v>
      </c>
      <c r="W459" s="15">
        <v>296.24</v>
      </c>
      <c r="X459" s="15">
        <v>400.74</v>
      </c>
      <c r="Y459" s="16">
        <v>345.61</v>
      </c>
    </row>
    <row r="460" spans="1:25" ht="12.75">
      <c r="A460" s="35">
        <v>43375</v>
      </c>
      <c r="B460" s="30">
        <v>295.91</v>
      </c>
      <c r="C460" s="14">
        <v>138.36</v>
      </c>
      <c r="D460" s="14">
        <v>114.8</v>
      </c>
      <c r="E460" s="14">
        <v>116.4</v>
      </c>
      <c r="F460" s="14">
        <v>13.14</v>
      </c>
      <c r="G460" s="14">
        <v>0</v>
      </c>
      <c r="H460" s="14">
        <v>6.33</v>
      </c>
      <c r="I460" s="14">
        <v>16.36</v>
      </c>
      <c r="J460" s="14">
        <v>0</v>
      </c>
      <c r="K460" s="14">
        <v>43.44</v>
      </c>
      <c r="L460" s="14">
        <v>135.96</v>
      </c>
      <c r="M460" s="14">
        <v>211.02</v>
      </c>
      <c r="N460" s="14">
        <v>194.24</v>
      </c>
      <c r="O460" s="14">
        <v>163.48</v>
      </c>
      <c r="P460" s="14">
        <v>146.65</v>
      </c>
      <c r="Q460" s="14">
        <v>133.22</v>
      </c>
      <c r="R460" s="14">
        <v>119.08</v>
      </c>
      <c r="S460" s="14">
        <v>83.58</v>
      </c>
      <c r="T460" s="14">
        <v>47.8</v>
      </c>
      <c r="U460" s="14">
        <v>69.06</v>
      </c>
      <c r="V460" s="14">
        <v>229.75</v>
      </c>
      <c r="W460" s="14">
        <v>545.78</v>
      </c>
      <c r="X460" s="14">
        <v>455.62</v>
      </c>
      <c r="Y460" s="17">
        <v>481.78</v>
      </c>
    </row>
    <row r="461" spans="1:25" ht="12.75">
      <c r="A461" s="35">
        <v>43376</v>
      </c>
      <c r="B461" s="30">
        <v>271.38</v>
      </c>
      <c r="C461" s="14">
        <v>80.13</v>
      </c>
      <c r="D461" s="14">
        <v>14.21</v>
      </c>
      <c r="E461" s="14">
        <v>0</v>
      </c>
      <c r="F461" s="14">
        <v>0</v>
      </c>
      <c r="G461" s="14">
        <v>8.43</v>
      </c>
      <c r="H461" s="14">
        <v>37.03</v>
      </c>
      <c r="I461" s="14">
        <v>49.99</v>
      </c>
      <c r="J461" s="14">
        <v>0</v>
      </c>
      <c r="K461" s="14">
        <v>35.65</v>
      </c>
      <c r="L461" s="14">
        <v>92.78</v>
      </c>
      <c r="M461" s="14">
        <v>65.28</v>
      </c>
      <c r="N461" s="14">
        <v>75.27</v>
      </c>
      <c r="O461" s="14">
        <v>35.69</v>
      </c>
      <c r="P461" s="14">
        <v>77.88</v>
      </c>
      <c r="Q461" s="14">
        <v>42.73</v>
      </c>
      <c r="R461" s="14">
        <v>86.22</v>
      </c>
      <c r="S461" s="14">
        <v>0</v>
      </c>
      <c r="T461" s="14">
        <v>0</v>
      </c>
      <c r="U461" s="14">
        <v>15.93</v>
      </c>
      <c r="V461" s="14">
        <v>126.47</v>
      </c>
      <c r="W461" s="14">
        <v>355.92</v>
      </c>
      <c r="X461" s="14">
        <v>528.86</v>
      </c>
      <c r="Y461" s="17">
        <v>412.24</v>
      </c>
    </row>
    <row r="462" spans="1:25" ht="12.75">
      <c r="A462" s="35">
        <v>43377</v>
      </c>
      <c r="B462" s="30">
        <v>225.78</v>
      </c>
      <c r="C462" s="14">
        <v>47.43</v>
      </c>
      <c r="D462" s="14">
        <v>0</v>
      </c>
      <c r="E462" s="14">
        <v>6.48</v>
      </c>
      <c r="F462" s="14">
        <v>0</v>
      </c>
      <c r="G462" s="14">
        <v>131.82</v>
      </c>
      <c r="H462" s="14">
        <v>57.69</v>
      </c>
      <c r="I462" s="14">
        <v>0</v>
      </c>
      <c r="J462" s="14">
        <v>0</v>
      </c>
      <c r="K462" s="14">
        <v>29.86</v>
      </c>
      <c r="L462" s="14">
        <v>92.93</v>
      </c>
      <c r="M462" s="14">
        <v>112.11</v>
      </c>
      <c r="N462" s="14">
        <v>76.55</v>
      </c>
      <c r="O462" s="14">
        <v>103.52</v>
      </c>
      <c r="P462" s="14">
        <v>100.52</v>
      </c>
      <c r="Q462" s="14">
        <v>74.73</v>
      </c>
      <c r="R462" s="14">
        <v>67.82</v>
      </c>
      <c r="S462" s="14">
        <v>0</v>
      </c>
      <c r="T462" s="14">
        <v>40.45</v>
      </c>
      <c r="U462" s="14">
        <v>122.19</v>
      </c>
      <c r="V462" s="14">
        <v>157.2</v>
      </c>
      <c r="W462" s="14">
        <v>216.93</v>
      </c>
      <c r="X462" s="14">
        <v>534.58</v>
      </c>
      <c r="Y462" s="17">
        <v>414.94</v>
      </c>
    </row>
    <row r="463" spans="1:25" ht="12.75">
      <c r="A463" s="35">
        <v>43378</v>
      </c>
      <c r="B463" s="30">
        <v>150.91</v>
      </c>
      <c r="C463" s="14">
        <v>162.3</v>
      </c>
      <c r="D463" s="14">
        <v>131.79</v>
      </c>
      <c r="E463" s="14">
        <v>85.48</v>
      </c>
      <c r="F463" s="14">
        <v>13.82</v>
      </c>
      <c r="G463" s="14">
        <v>61.01</v>
      </c>
      <c r="H463" s="14">
        <v>0</v>
      </c>
      <c r="I463" s="14">
        <v>17.65</v>
      </c>
      <c r="J463" s="14">
        <v>0.47</v>
      </c>
      <c r="K463" s="14">
        <v>24.2</v>
      </c>
      <c r="L463" s="14">
        <v>44.53</v>
      </c>
      <c r="M463" s="14">
        <v>46.03</v>
      </c>
      <c r="N463" s="14">
        <v>60.49</v>
      </c>
      <c r="O463" s="14">
        <v>37.73</v>
      </c>
      <c r="P463" s="14">
        <v>62.56</v>
      </c>
      <c r="Q463" s="14">
        <v>171.66</v>
      </c>
      <c r="R463" s="14">
        <v>188.25</v>
      </c>
      <c r="S463" s="14">
        <v>131.32</v>
      </c>
      <c r="T463" s="14">
        <v>144.93</v>
      </c>
      <c r="U463" s="14">
        <v>202.9</v>
      </c>
      <c r="V463" s="14">
        <v>213.15</v>
      </c>
      <c r="W463" s="14">
        <v>347.01</v>
      </c>
      <c r="X463" s="14">
        <v>352.26</v>
      </c>
      <c r="Y463" s="17">
        <v>260.22</v>
      </c>
    </row>
    <row r="464" spans="1:25" ht="12.75">
      <c r="A464" s="35">
        <v>43379</v>
      </c>
      <c r="B464" s="30">
        <v>102.46</v>
      </c>
      <c r="C464" s="14">
        <v>178.39</v>
      </c>
      <c r="D464" s="14">
        <v>107.89</v>
      </c>
      <c r="E464" s="14">
        <v>82.85</v>
      </c>
      <c r="F464" s="14">
        <v>35.9</v>
      </c>
      <c r="G464" s="14">
        <v>0</v>
      </c>
      <c r="H464" s="14">
        <v>0</v>
      </c>
      <c r="I464" s="14">
        <v>7.58</v>
      </c>
      <c r="J464" s="14">
        <v>0</v>
      </c>
      <c r="K464" s="14">
        <v>0</v>
      </c>
      <c r="L464" s="14">
        <v>2.96</v>
      </c>
      <c r="M464" s="14">
        <v>68.61</v>
      </c>
      <c r="N464" s="14">
        <v>62.96</v>
      </c>
      <c r="O464" s="14">
        <v>57.09</v>
      </c>
      <c r="P464" s="14">
        <v>52.42</v>
      </c>
      <c r="Q464" s="14">
        <v>9.04</v>
      </c>
      <c r="R464" s="14">
        <v>0</v>
      </c>
      <c r="S464" s="14">
        <v>0</v>
      </c>
      <c r="T464" s="14">
        <v>0</v>
      </c>
      <c r="U464" s="14">
        <v>22.58</v>
      </c>
      <c r="V464" s="14">
        <v>205.73</v>
      </c>
      <c r="W464" s="14">
        <v>477.88</v>
      </c>
      <c r="X464" s="14">
        <v>467.53</v>
      </c>
      <c r="Y464" s="17">
        <v>340.05</v>
      </c>
    </row>
    <row r="465" spans="1:25" ht="12.75">
      <c r="A465" s="35">
        <v>43380</v>
      </c>
      <c r="B465" s="30">
        <v>204.73</v>
      </c>
      <c r="C465" s="14">
        <v>104.82</v>
      </c>
      <c r="D465" s="14">
        <v>103.39</v>
      </c>
      <c r="E465" s="14">
        <v>93.16</v>
      </c>
      <c r="F465" s="14">
        <v>40.36</v>
      </c>
      <c r="G465" s="14">
        <v>0</v>
      </c>
      <c r="H465" s="14">
        <v>0</v>
      </c>
      <c r="I465" s="14">
        <v>0</v>
      </c>
      <c r="J465" s="14">
        <v>25.49</v>
      </c>
      <c r="K465" s="14">
        <v>77.89</v>
      </c>
      <c r="L465" s="14">
        <v>105.77</v>
      </c>
      <c r="M465" s="14">
        <v>186.16</v>
      </c>
      <c r="N465" s="14">
        <v>315.78</v>
      </c>
      <c r="O465" s="14">
        <v>345.46</v>
      </c>
      <c r="P465" s="14">
        <v>333.41</v>
      </c>
      <c r="Q465" s="14">
        <v>172.07</v>
      </c>
      <c r="R465" s="14">
        <v>153.49</v>
      </c>
      <c r="S465" s="14">
        <v>0</v>
      </c>
      <c r="T465" s="14">
        <v>38.51</v>
      </c>
      <c r="U465" s="14">
        <v>139.21</v>
      </c>
      <c r="V465" s="14">
        <v>197.04</v>
      </c>
      <c r="W465" s="14">
        <v>354.49</v>
      </c>
      <c r="X465" s="14">
        <v>434.05</v>
      </c>
      <c r="Y465" s="17">
        <v>288.47</v>
      </c>
    </row>
    <row r="466" spans="1:25" ht="12.75">
      <c r="A466" s="35">
        <v>43381</v>
      </c>
      <c r="B466" s="30">
        <v>95.03</v>
      </c>
      <c r="C466" s="14">
        <v>97.47</v>
      </c>
      <c r="D466" s="14">
        <v>79.47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2.53</v>
      </c>
      <c r="M466" s="14">
        <v>24.31</v>
      </c>
      <c r="N466" s="14">
        <v>49.46</v>
      </c>
      <c r="O466" s="14">
        <v>52.88</v>
      </c>
      <c r="P466" s="14">
        <v>51.39</v>
      </c>
      <c r="Q466" s="14">
        <v>74.88</v>
      </c>
      <c r="R466" s="14">
        <v>15.46</v>
      </c>
      <c r="S466" s="14">
        <v>0</v>
      </c>
      <c r="T466" s="14">
        <v>0.07</v>
      </c>
      <c r="U466" s="14">
        <v>84.15</v>
      </c>
      <c r="V466" s="14">
        <v>161.5</v>
      </c>
      <c r="W466" s="14">
        <v>247.22</v>
      </c>
      <c r="X466" s="14">
        <v>394.95</v>
      </c>
      <c r="Y466" s="17">
        <v>293.09</v>
      </c>
    </row>
    <row r="467" spans="1:25" ht="12.75">
      <c r="A467" s="35">
        <v>43382</v>
      </c>
      <c r="B467" s="30">
        <v>143.94</v>
      </c>
      <c r="C467" s="14">
        <v>458.3</v>
      </c>
      <c r="D467" s="14">
        <v>285.74</v>
      </c>
      <c r="E467" s="14">
        <v>130.78</v>
      </c>
      <c r="F467" s="14">
        <v>0</v>
      </c>
      <c r="G467" s="14">
        <v>17.59</v>
      </c>
      <c r="H467" s="14">
        <v>0</v>
      </c>
      <c r="I467" s="14">
        <v>0</v>
      </c>
      <c r="J467" s="14">
        <v>0</v>
      </c>
      <c r="K467" s="14">
        <v>78.1</v>
      </c>
      <c r="L467" s="14">
        <v>101.37</v>
      </c>
      <c r="M467" s="14">
        <v>170.48</v>
      </c>
      <c r="N467" s="14">
        <v>265.35</v>
      </c>
      <c r="O467" s="14">
        <v>380.15</v>
      </c>
      <c r="P467" s="14">
        <v>288.25</v>
      </c>
      <c r="Q467" s="14">
        <v>281.96</v>
      </c>
      <c r="R467" s="14">
        <v>291.31</v>
      </c>
      <c r="S467" s="14">
        <v>255.78</v>
      </c>
      <c r="T467" s="14">
        <v>159.4</v>
      </c>
      <c r="U467" s="14">
        <v>348.4</v>
      </c>
      <c r="V467" s="14">
        <v>414.68</v>
      </c>
      <c r="W467" s="14">
        <v>443.06</v>
      </c>
      <c r="X467" s="14">
        <v>354.81</v>
      </c>
      <c r="Y467" s="17">
        <v>270.82</v>
      </c>
    </row>
    <row r="468" spans="1:25" ht="12.75">
      <c r="A468" s="35">
        <v>43383</v>
      </c>
      <c r="B468" s="30">
        <v>183.49</v>
      </c>
      <c r="C468" s="14">
        <v>386.38</v>
      </c>
      <c r="D468" s="14">
        <v>186.53</v>
      </c>
      <c r="E468" s="14">
        <v>166.09</v>
      </c>
      <c r="F468" s="14">
        <v>129.62</v>
      </c>
      <c r="G468" s="14">
        <v>52.1</v>
      </c>
      <c r="H468" s="14">
        <v>39.61</v>
      </c>
      <c r="I468" s="14">
        <v>35.03</v>
      </c>
      <c r="J468" s="14">
        <v>11.85</v>
      </c>
      <c r="K468" s="14">
        <v>54.22</v>
      </c>
      <c r="L468" s="14">
        <v>112.5</v>
      </c>
      <c r="M468" s="14">
        <v>138.1</v>
      </c>
      <c r="N468" s="14">
        <v>128.04</v>
      </c>
      <c r="O468" s="14">
        <v>137.53</v>
      </c>
      <c r="P468" s="14">
        <v>221.73</v>
      </c>
      <c r="Q468" s="14">
        <v>165.34</v>
      </c>
      <c r="R468" s="14">
        <v>137.94</v>
      </c>
      <c r="S468" s="14">
        <v>44.36</v>
      </c>
      <c r="T468" s="14">
        <v>74.84</v>
      </c>
      <c r="U468" s="14">
        <v>131.11</v>
      </c>
      <c r="V468" s="14">
        <v>205.16</v>
      </c>
      <c r="W468" s="14">
        <v>436.23</v>
      </c>
      <c r="X468" s="14">
        <v>476</v>
      </c>
      <c r="Y468" s="17">
        <v>478.27</v>
      </c>
    </row>
    <row r="469" spans="1:25" ht="12.75">
      <c r="A469" s="35">
        <v>43384</v>
      </c>
      <c r="B469" s="30">
        <v>80.42</v>
      </c>
      <c r="C469" s="14">
        <v>34.73</v>
      </c>
      <c r="D469" s="14">
        <v>193</v>
      </c>
      <c r="E469" s="14">
        <v>8.03</v>
      </c>
      <c r="F469" s="14">
        <v>0</v>
      </c>
      <c r="G469" s="14">
        <v>2.14</v>
      </c>
      <c r="H469" s="14">
        <v>68.48</v>
      </c>
      <c r="I469" s="14">
        <v>124.62</v>
      </c>
      <c r="J469" s="14">
        <v>16.36</v>
      </c>
      <c r="K469" s="14">
        <v>173</v>
      </c>
      <c r="L469" s="14">
        <v>275.65</v>
      </c>
      <c r="M469" s="14">
        <v>326.53</v>
      </c>
      <c r="N469" s="14">
        <v>439.68</v>
      </c>
      <c r="O469" s="14">
        <v>328.53</v>
      </c>
      <c r="P469" s="14">
        <v>198.66</v>
      </c>
      <c r="Q469" s="14">
        <v>173.76</v>
      </c>
      <c r="R469" s="14">
        <v>175.96</v>
      </c>
      <c r="S469" s="14">
        <v>36.24</v>
      </c>
      <c r="T469" s="14">
        <v>2.23</v>
      </c>
      <c r="U469" s="14">
        <v>149.38</v>
      </c>
      <c r="V469" s="14">
        <v>301.44</v>
      </c>
      <c r="W469" s="14">
        <v>346.61</v>
      </c>
      <c r="X469" s="14">
        <v>320.06</v>
      </c>
      <c r="Y469" s="17">
        <v>305.86</v>
      </c>
    </row>
    <row r="470" spans="1:25" ht="12.75">
      <c r="A470" s="35">
        <v>43385</v>
      </c>
      <c r="B470" s="30">
        <v>134.46</v>
      </c>
      <c r="C470" s="14">
        <v>130.73</v>
      </c>
      <c r="D470" s="14">
        <v>106.66</v>
      </c>
      <c r="E470" s="14">
        <v>30.8</v>
      </c>
      <c r="F470" s="14">
        <v>0</v>
      </c>
      <c r="G470" s="14">
        <v>0</v>
      </c>
      <c r="H470" s="14">
        <v>31.35</v>
      </c>
      <c r="I470" s="14">
        <v>67.53</v>
      </c>
      <c r="J470" s="14">
        <v>0</v>
      </c>
      <c r="K470" s="14">
        <v>15.46</v>
      </c>
      <c r="L470" s="14">
        <v>11.77</v>
      </c>
      <c r="M470" s="14">
        <v>58.3</v>
      </c>
      <c r="N470" s="14">
        <v>85.38</v>
      </c>
      <c r="O470" s="14">
        <v>121.38</v>
      </c>
      <c r="P470" s="14">
        <v>94.85</v>
      </c>
      <c r="Q470" s="14">
        <v>53.66</v>
      </c>
      <c r="R470" s="14">
        <v>104.72</v>
      </c>
      <c r="S470" s="14">
        <v>0.01</v>
      </c>
      <c r="T470" s="14">
        <v>74.71</v>
      </c>
      <c r="U470" s="14">
        <v>156.06</v>
      </c>
      <c r="V470" s="14">
        <v>94.26</v>
      </c>
      <c r="W470" s="14">
        <v>361.27</v>
      </c>
      <c r="X470" s="14">
        <v>291.45</v>
      </c>
      <c r="Y470" s="17">
        <v>281.01</v>
      </c>
    </row>
    <row r="471" spans="1:25" ht="12.75">
      <c r="A471" s="35">
        <v>43386</v>
      </c>
      <c r="B471" s="30">
        <v>165.74</v>
      </c>
      <c r="C471" s="14">
        <v>134.98</v>
      </c>
      <c r="D471" s="14">
        <v>82.81</v>
      </c>
      <c r="E471" s="14">
        <v>74.54</v>
      </c>
      <c r="F471" s="14">
        <v>66.72</v>
      </c>
      <c r="G471" s="14">
        <v>14.08</v>
      </c>
      <c r="H471" s="14">
        <v>0</v>
      </c>
      <c r="I471" s="14">
        <v>43.84</v>
      </c>
      <c r="J471" s="14">
        <v>35.39</v>
      </c>
      <c r="K471" s="14">
        <v>5.21</v>
      </c>
      <c r="L471" s="14">
        <v>83.84</v>
      </c>
      <c r="M471" s="14">
        <v>113.49</v>
      </c>
      <c r="N471" s="14">
        <v>141.44</v>
      </c>
      <c r="O471" s="14">
        <v>289.58</v>
      </c>
      <c r="P471" s="14">
        <v>269.44</v>
      </c>
      <c r="Q471" s="14">
        <v>310.61</v>
      </c>
      <c r="R471" s="14">
        <v>322.67</v>
      </c>
      <c r="S471" s="14">
        <v>0</v>
      </c>
      <c r="T471" s="14">
        <v>0</v>
      </c>
      <c r="U471" s="14">
        <v>0</v>
      </c>
      <c r="V471" s="14">
        <v>0</v>
      </c>
      <c r="W471" s="14">
        <v>365.9</v>
      </c>
      <c r="X471" s="14">
        <v>453.35</v>
      </c>
      <c r="Y471" s="17">
        <v>589.4</v>
      </c>
    </row>
    <row r="472" spans="1:25" ht="12.75">
      <c r="A472" s="35">
        <v>43387</v>
      </c>
      <c r="B472" s="30">
        <v>313.25</v>
      </c>
      <c r="C472" s="14">
        <v>266.31</v>
      </c>
      <c r="D472" s="14">
        <v>232.66</v>
      </c>
      <c r="E472" s="14">
        <v>204.69</v>
      </c>
      <c r="F472" s="14">
        <v>179.08</v>
      </c>
      <c r="G472" s="14">
        <v>154.74</v>
      </c>
      <c r="H472" s="14">
        <v>139.78</v>
      </c>
      <c r="I472" s="14">
        <v>269.34</v>
      </c>
      <c r="J472" s="14">
        <v>53.88</v>
      </c>
      <c r="K472" s="14">
        <v>287.6</v>
      </c>
      <c r="L472" s="14">
        <v>363.94</v>
      </c>
      <c r="M472" s="14">
        <v>383.66</v>
      </c>
      <c r="N472" s="14">
        <v>333.04</v>
      </c>
      <c r="O472" s="14">
        <v>374.06</v>
      </c>
      <c r="P472" s="14">
        <v>335.02</v>
      </c>
      <c r="Q472" s="14">
        <v>336.03</v>
      </c>
      <c r="R472" s="14">
        <v>307.15</v>
      </c>
      <c r="S472" s="14">
        <v>141.67</v>
      </c>
      <c r="T472" s="14">
        <v>54.66</v>
      </c>
      <c r="U472" s="14">
        <v>225.56</v>
      </c>
      <c r="V472" s="14">
        <v>425.53</v>
      </c>
      <c r="W472" s="14">
        <v>417.12</v>
      </c>
      <c r="X472" s="14">
        <v>620.99</v>
      </c>
      <c r="Y472" s="17">
        <v>519.96</v>
      </c>
    </row>
    <row r="473" spans="1:25" ht="12.75">
      <c r="A473" s="35">
        <v>43388</v>
      </c>
      <c r="B473" s="30">
        <v>199.04</v>
      </c>
      <c r="C473" s="14">
        <v>542.32</v>
      </c>
      <c r="D473" s="14">
        <v>87.69</v>
      </c>
      <c r="E473" s="14">
        <v>64.98</v>
      </c>
      <c r="F473" s="14">
        <v>0.55</v>
      </c>
      <c r="G473" s="14">
        <v>0</v>
      </c>
      <c r="H473" s="14">
        <v>0</v>
      </c>
      <c r="I473" s="14">
        <v>50.04</v>
      </c>
      <c r="J473" s="14">
        <v>9.33</v>
      </c>
      <c r="K473" s="14">
        <v>144.79</v>
      </c>
      <c r="L473" s="14">
        <v>226.87</v>
      </c>
      <c r="M473" s="14">
        <v>397.01</v>
      </c>
      <c r="N473" s="14">
        <v>234.51</v>
      </c>
      <c r="O473" s="14">
        <v>431.88</v>
      </c>
      <c r="P473" s="14">
        <v>446.77</v>
      </c>
      <c r="Q473" s="14">
        <v>170.47</v>
      </c>
      <c r="R473" s="14">
        <v>151.19</v>
      </c>
      <c r="S473" s="14">
        <v>40.41</v>
      </c>
      <c r="T473" s="14">
        <v>207.25</v>
      </c>
      <c r="U473" s="14">
        <v>131.24</v>
      </c>
      <c r="V473" s="14">
        <v>202.68</v>
      </c>
      <c r="W473" s="14">
        <v>323.73</v>
      </c>
      <c r="X473" s="14">
        <v>348.76</v>
      </c>
      <c r="Y473" s="17">
        <v>218.78</v>
      </c>
    </row>
    <row r="474" spans="1:25" ht="12.75">
      <c r="A474" s="35">
        <v>43389</v>
      </c>
      <c r="B474" s="30">
        <v>75.75</v>
      </c>
      <c r="C474" s="14">
        <v>180.9</v>
      </c>
      <c r="D474" s="14">
        <v>34.26</v>
      </c>
      <c r="E474" s="14">
        <v>2.12</v>
      </c>
      <c r="F474" s="14">
        <v>0</v>
      </c>
      <c r="G474" s="14">
        <v>0</v>
      </c>
      <c r="H474" s="14">
        <v>55.26</v>
      </c>
      <c r="I474" s="14">
        <v>17.72</v>
      </c>
      <c r="J474" s="14">
        <v>0</v>
      </c>
      <c r="K474" s="14">
        <v>18.35</v>
      </c>
      <c r="L474" s="14">
        <v>114.89</v>
      </c>
      <c r="M474" s="14">
        <v>324.32</v>
      </c>
      <c r="N474" s="14">
        <v>238.9</v>
      </c>
      <c r="O474" s="14">
        <v>225.8</v>
      </c>
      <c r="P474" s="14">
        <v>260.4</v>
      </c>
      <c r="Q474" s="14">
        <v>331.7</v>
      </c>
      <c r="R474" s="14">
        <v>151.31</v>
      </c>
      <c r="S474" s="14">
        <v>0</v>
      </c>
      <c r="T474" s="14">
        <v>261.72</v>
      </c>
      <c r="U474" s="14">
        <v>249.51</v>
      </c>
      <c r="V474" s="14">
        <v>293.18</v>
      </c>
      <c r="W474" s="14">
        <v>548.95</v>
      </c>
      <c r="X474" s="14">
        <v>516.28</v>
      </c>
      <c r="Y474" s="17">
        <v>423.32</v>
      </c>
    </row>
    <row r="475" spans="1:25" ht="12.75">
      <c r="A475" s="35">
        <v>43390</v>
      </c>
      <c r="B475" s="30">
        <v>55.33</v>
      </c>
      <c r="C475" s="14">
        <v>27.57</v>
      </c>
      <c r="D475" s="14">
        <v>11.29</v>
      </c>
      <c r="E475" s="14">
        <v>2.97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94.07</v>
      </c>
      <c r="L475" s="14">
        <v>237.63</v>
      </c>
      <c r="M475" s="14">
        <v>262.61</v>
      </c>
      <c r="N475" s="14">
        <v>206.88</v>
      </c>
      <c r="O475" s="14">
        <v>190.24</v>
      </c>
      <c r="P475" s="14">
        <v>117.48</v>
      </c>
      <c r="Q475" s="14">
        <v>263.36</v>
      </c>
      <c r="R475" s="14">
        <v>188.18</v>
      </c>
      <c r="S475" s="14">
        <v>0</v>
      </c>
      <c r="T475" s="14">
        <v>79.82</v>
      </c>
      <c r="U475" s="14">
        <v>235.19</v>
      </c>
      <c r="V475" s="14">
        <v>228.08</v>
      </c>
      <c r="W475" s="14">
        <v>370.24</v>
      </c>
      <c r="X475" s="14">
        <v>369.59</v>
      </c>
      <c r="Y475" s="17">
        <v>256.18</v>
      </c>
    </row>
    <row r="476" spans="1:25" ht="12.75">
      <c r="A476" s="35">
        <v>43391</v>
      </c>
      <c r="B476" s="30">
        <v>135.33</v>
      </c>
      <c r="C476" s="14">
        <v>79.97</v>
      </c>
      <c r="D476" s="14">
        <v>13.05</v>
      </c>
      <c r="E476" s="14">
        <v>0</v>
      </c>
      <c r="F476" s="14">
        <v>0</v>
      </c>
      <c r="G476" s="14">
        <v>0.26</v>
      </c>
      <c r="H476" s="14">
        <v>0</v>
      </c>
      <c r="I476" s="14">
        <v>29.37</v>
      </c>
      <c r="J476" s="14">
        <v>0</v>
      </c>
      <c r="K476" s="14">
        <v>52.01</v>
      </c>
      <c r="L476" s="14">
        <v>156.98</v>
      </c>
      <c r="M476" s="14">
        <v>200.14</v>
      </c>
      <c r="N476" s="14">
        <v>205.55</v>
      </c>
      <c r="O476" s="14">
        <v>192.75</v>
      </c>
      <c r="P476" s="14">
        <v>213.82</v>
      </c>
      <c r="Q476" s="14">
        <v>244.95</v>
      </c>
      <c r="R476" s="14">
        <v>239.54</v>
      </c>
      <c r="S476" s="14">
        <v>36.77</v>
      </c>
      <c r="T476" s="14">
        <v>166.97</v>
      </c>
      <c r="U476" s="14">
        <v>319.26</v>
      </c>
      <c r="V476" s="14">
        <v>271.54</v>
      </c>
      <c r="W476" s="14">
        <v>406.12</v>
      </c>
      <c r="X476" s="14">
        <v>448.2</v>
      </c>
      <c r="Y476" s="17">
        <v>401.25</v>
      </c>
    </row>
    <row r="477" spans="1:25" ht="12.75">
      <c r="A477" s="35">
        <v>43392</v>
      </c>
      <c r="B477" s="30">
        <v>138.93</v>
      </c>
      <c r="C477" s="14">
        <v>74.33</v>
      </c>
      <c r="D477" s="14">
        <v>22.41</v>
      </c>
      <c r="E477" s="14">
        <v>0</v>
      </c>
      <c r="F477" s="14">
        <v>0</v>
      </c>
      <c r="G477" s="14">
        <v>13.56</v>
      </c>
      <c r="H477" s="14">
        <v>0</v>
      </c>
      <c r="I477" s="14">
        <v>1.84</v>
      </c>
      <c r="J477" s="14">
        <v>0</v>
      </c>
      <c r="K477" s="14">
        <v>112.32</v>
      </c>
      <c r="L477" s="14">
        <v>251.1</v>
      </c>
      <c r="M477" s="14">
        <v>196.93</v>
      </c>
      <c r="N477" s="14">
        <v>211.86</v>
      </c>
      <c r="O477" s="14">
        <v>187.48</v>
      </c>
      <c r="P477" s="14">
        <v>205.68</v>
      </c>
      <c r="Q477" s="14">
        <v>281.63</v>
      </c>
      <c r="R477" s="14">
        <v>169.88</v>
      </c>
      <c r="S477" s="14">
        <v>65.24</v>
      </c>
      <c r="T477" s="14">
        <v>128.06</v>
      </c>
      <c r="U477" s="14">
        <v>145.33</v>
      </c>
      <c r="V477" s="14">
        <v>128.85</v>
      </c>
      <c r="W477" s="14">
        <v>376.27</v>
      </c>
      <c r="X477" s="14">
        <v>414.37</v>
      </c>
      <c r="Y477" s="17">
        <v>384.66</v>
      </c>
    </row>
    <row r="478" spans="1:25" ht="12.75">
      <c r="A478" s="35">
        <v>43393</v>
      </c>
      <c r="B478" s="30">
        <v>165.47</v>
      </c>
      <c r="C478" s="14">
        <v>128.04</v>
      </c>
      <c r="D478" s="14">
        <v>8.44</v>
      </c>
      <c r="E478" s="14">
        <v>0</v>
      </c>
      <c r="F478" s="14">
        <v>0</v>
      </c>
      <c r="G478" s="14">
        <v>0</v>
      </c>
      <c r="H478" s="14">
        <v>71.34</v>
      </c>
      <c r="I478" s="14">
        <v>15.83</v>
      </c>
      <c r="J478" s="14">
        <v>5.78</v>
      </c>
      <c r="K478" s="14">
        <v>0</v>
      </c>
      <c r="L478" s="14">
        <v>89.34</v>
      </c>
      <c r="M478" s="14">
        <v>170.3</v>
      </c>
      <c r="N478" s="14">
        <v>157.36</v>
      </c>
      <c r="O478" s="14">
        <v>108.55</v>
      </c>
      <c r="P478" s="14">
        <v>58.65</v>
      </c>
      <c r="Q478" s="14">
        <v>41.91</v>
      </c>
      <c r="R478" s="14">
        <v>0</v>
      </c>
      <c r="S478" s="14">
        <v>0</v>
      </c>
      <c r="T478" s="14">
        <v>0</v>
      </c>
      <c r="U478" s="14">
        <v>2.24</v>
      </c>
      <c r="V478" s="14">
        <v>72.69</v>
      </c>
      <c r="W478" s="14">
        <v>320.58</v>
      </c>
      <c r="X478" s="14">
        <v>383.95</v>
      </c>
      <c r="Y478" s="17">
        <v>233.68</v>
      </c>
    </row>
    <row r="479" spans="1:25" ht="12.75">
      <c r="A479" s="35">
        <v>43394</v>
      </c>
      <c r="B479" s="30">
        <v>97.19</v>
      </c>
      <c r="C479" s="14">
        <v>4.24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30.02</v>
      </c>
      <c r="L479" s="14">
        <v>164.13</v>
      </c>
      <c r="M479" s="14">
        <v>227.19</v>
      </c>
      <c r="N479" s="14">
        <v>204.25</v>
      </c>
      <c r="O479" s="14">
        <v>200.19</v>
      </c>
      <c r="P479" s="14">
        <v>187.86</v>
      </c>
      <c r="Q479" s="14">
        <v>160.58</v>
      </c>
      <c r="R479" s="14">
        <v>66.86</v>
      </c>
      <c r="S479" s="14">
        <v>0</v>
      </c>
      <c r="T479" s="14">
        <v>0</v>
      </c>
      <c r="U479" s="14">
        <v>28.38</v>
      </c>
      <c r="V479" s="14">
        <v>112.68</v>
      </c>
      <c r="W479" s="14">
        <v>443.85</v>
      </c>
      <c r="X479" s="14">
        <v>402.34</v>
      </c>
      <c r="Y479" s="17">
        <v>433.9</v>
      </c>
    </row>
    <row r="480" spans="1:25" ht="12.75">
      <c r="A480" s="35">
        <v>43395</v>
      </c>
      <c r="B480" s="30">
        <v>74.37</v>
      </c>
      <c r="C480" s="14">
        <v>72.74</v>
      </c>
      <c r="D480" s="14">
        <v>47.28</v>
      </c>
      <c r="E480" s="14">
        <v>36.68</v>
      </c>
      <c r="F480" s="14">
        <v>0.41</v>
      </c>
      <c r="G480" s="14">
        <v>18.28</v>
      </c>
      <c r="H480" s="14">
        <v>33.67</v>
      </c>
      <c r="I480" s="14">
        <v>13.66</v>
      </c>
      <c r="J480" s="14">
        <v>10.18</v>
      </c>
      <c r="K480" s="14">
        <v>116.58</v>
      </c>
      <c r="L480" s="14">
        <v>347.36</v>
      </c>
      <c r="M480" s="14">
        <v>375.35</v>
      </c>
      <c r="N480" s="14">
        <v>258.89</v>
      </c>
      <c r="O480" s="14">
        <v>345.91</v>
      </c>
      <c r="P480" s="14">
        <v>276.23</v>
      </c>
      <c r="Q480" s="14">
        <v>233.89</v>
      </c>
      <c r="R480" s="14">
        <v>15.58</v>
      </c>
      <c r="S480" s="14">
        <v>11.66</v>
      </c>
      <c r="T480" s="14">
        <v>134.07</v>
      </c>
      <c r="U480" s="14">
        <v>260.56</v>
      </c>
      <c r="V480" s="14">
        <v>320.46</v>
      </c>
      <c r="W480" s="14">
        <v>383.59</v>
      </c>
      <c r="X480" s="14">
        <v>451.54</v>
      </c>
      <c r="Y480" s="17">
        <v>334.93</v>
      </c>
    </row>
    <row r="481" spans="1:25" ht="12.75">
      <c r="A481" s="35">
        <v>43396</v>
      </c>
      <c r="B481" s="30">
        <v>129.63</v>
      </c>
      <c r="C481" s="14">
        <v>123</v>
      </c>
      <c r="D481" s="14">
        <v>103.8</v>
      </c>
      <c r="E481" s="14">
        <v>48.44</v>
      </c>
      <c r="F481" s="14">
        <v>0</v>
      </c>
      <c r="G481" s="14">
        <v>0</v>
      </c>
      <c r="H481" s="14">
        <v>16.67</v>
      </c>
      <c r="I481" s="14">
        <v>29.55</v>
      </c>
      <c r="J481" s="14">
        <v>61.94</v>
      </c>
      <c r="K481" s="14">
        <v>49.54</v>
      </c>
      <c r="L481" s="14">
        <v>88.94</v>
      </c>
      <c r="M481" s="14">
        <v>73.85</v>
      </c>
      <c r="N481" s="14">
        <v>178.3</v>
      </c>
      <c r="O481" s="14">
        <v>375.76</v>
      </c>
      <c r="P481" s="14">
        <v>367.22</v>
      </c>
      <c r="Q481" s="14">
        <v>354.74</v>
      </c>
      <c r="R481" s="14">
        <v>17.55</v>
      </c>
      <c r="S481" s="14">
        <v>0</v>
      </c>
      <c r="T481" s="14">
        <v>190.23</v>
      </c>
      <c r="U481" s="14">
        <v>98.9</v>
      </c>
      <c r="V481" s="14">
        <v>434.87</v>
      </c>
      <c r="W481" s="14">
        <v>487.54</v>
      </c>
      <c r="X481" s="14">
        <v>504.6</v>
      </c>
      <c r="Y481" s="17">
        <v>760.49</v>
      </c>
    </row>
    <row r="482" spans="1:25" ht="12.75">
      <c r="A482" s="35">
        <v>43397</v>
      </c>
      <c r="B482" s="30">
        <v>124.31</v>
      </c>
      <c r="C482" s="14">
        <v>150.58</v>
      </c>
      <c r="D482" s="14">
        <v>21.05</v>
      </c>
      <c r="E482" s="14">
        <v>6.93</v>
      </c>
      <c r="F482" s="14">
        <v>0</v>
      </c>
      <c r="G482" s="14">
        <v>0</v>
      </c>
      <c r="H482" s="14">
        <v>0</v>
      </c>
      <c r="I482" s="14">
        <v>60.39</v>
      </c>
      <c r="J482" s="14">
        <v>0</v>
      </c>
      <c r="K482" s="14">
        <v>99.68</v>
      </c>
      <c r="L482" s="14">
        <v>162.35</v>
      </c>
      <c r="M482" s="14">
        <v>214.36</v>
      </c>
      <c r="N482" s="14">
        <v>220.2</v>
      </c>
      <c r="O482" s="14">
        <v>100.04</v>
      </c>
      <c r="P482" s="14">
        <v>104.48</v>
      </c>
      <c r="Q482" s="14">
        <v>42.25</v>
      </c>
      <c r="R482" s="14">
        <v>148.61</v>
      </c>
      <c r="S482" s="14">
        <v>0</v>
      </c>
      <c r="T482" s="14">
        <v>0</v>
      </c>
      <c r="U482" s="14">
        <v>181.92</v>
      </c>
      <c r="V482" s="14">
        <v>507</v>
      </c>
      <c r="W482" s="14">
        <v>457.99</v>
      </c>
      <c r="X482" s="14">
        <v>564.32</v>
      </c>
      <c r="Y482" s="17">
        <v>318.21</v>
      </c>
    </row>
    <row r="483" spans="1:25" ht="12.75">
      <c r="A483" s="35">
        <v>43398</v>
      </c>
      <c r="B483" s="30">
        <v>136.58</v>
      </c>
      <c r="C483" s="14">
        <v>194.51</v>
      </c>
      <c r="D483" s="14">
        <v>74.25</v>
      </c>
      <c r="E483" s="14">
        <v>66.24</v>
      </c>
      <c r="F483" s="14">
        <v>0</v>
      </c>
      <c r="G483" s="14">
        <v>0</v>
      </c>
      <c r="H483" s="14">
        <v>12.17</v>
      </c>
      <c r="I483" s="14">
        <v>39.02</v>
      </c>
      <c r="J483" s="14">
        <v>0</v>
      </c>
      <c r="K483" s="14">
        <v>0</v>
      </c>
      <c r="L483" s="14">
        <v>59.25</v>
      </c>
      <c r="M483" s="14">
        <v>123.85</v>
      </c>
      <c r="N483" s="14">
        <v>147.91</v>
      </c>
      <c r="O483" s="14">
        <v>78.87</v>
      </c>
      <c r="P483" s="14">
        <v>98.23</v>
      </c>
      <c r="Q483" s="14">
        <v>91.79</v>
      </c>
      <c r="R483" s="14">
        <v>94.33</v>
      </c>
      <c r="S483" s="14">
        <v>51.91</v>
      </c>
      <c r="T483" s="14">
        <v>264.32</v>
      </c>
      <c r="U483" s="14">
        <v>306.36</v>
      </c>
      <c r="V483" s="14">
        <v>324.27</v>
      </c>
      <c r="W483" s="14">
        <v>277.45</v>
      </c>
      <c r="X483" s="14">
        <v>288.7</v>
      </c>
      <c r="Y483" s="17">
        <v>396.57</v>
      </c>
    </row>
    <row r="484" spans="1:25" ht="12.75">
      <c r="A484" s="35">
        <v>43399</v>
      </c>
      <c r="B484" s="30">
        <v>139.71</v>
      </c>
      <c r="C484" s="14">
        <v>87.4</v>
      </c>
      <c r="D484" s="14">
        <v>61.84</v>
      </c>
      <c r="E484" s="14">
        <v>19.01</v>
      </c>
      <c r="F484" s="14">
        <v>0</v>
      </c>
      <c r="G484" s="14">
        <v>0</v>
      </c>
      <c r="H484" s="14">
        <v>0</v>
      </c>
      <c r="I484" s="14">
        <v>19.83</v>
      </c>
      <c r="J484" s="14">
        <v>0</v>
      </c>
      <c r="K484" s="14">
        <v>28.95</v>
      </c>
      <c r="L484" s="14">
        <v>260.39</v>
      </c>
      <c r="M484" s="14">
        <v>265.92</v>
      </c>
      <c r="N484" s="14">
        <v>296.8</v>
      </c>
      <c r="O484" s="14">
        <v>278.72</v>
      </c>
      <c r="P484" s="14">
        <v>310.53</v>
      </c>
      <c r="Q484" s="14">
        <v>316.75</v>
      </c>
      <c r="R484" s="14">
        <v>302.87</v>
      </c>
      <c r="S484" s="14">
        <v>6.27</v>
      </c>
      <c r="T484" s="14">
        <v>56.4</v>
      </c>
      <c r="U484" s="14">
        <v>157.11</v>
      </c>
      <c r="V484" s="14">
        <v>257.59</v>
      </c>
      <c r="W484" s="14">
        <v>455.61</v>
      </c>
      <c r="X484" s="14">
        <v>435.68</v>
      </c>
      <c r="Y484" s="17">
        <v>326.14</v>
      </c>
    </row>
    <row r="485" spans="1:25" ht="12.75">
      <c r="A485" s="35">
        <v>43400</v>
      </c>
      <c r="B485" s="30">
        <v>19.5</v>
      </c>
      <c r="C485" s="14">
        <v>131.45</v>
      </c>
      <c r="D485" s="14">
        <v>90.68</v>
      </c>
      <c r="E485" s="14">
        <v>51.67</v>
      </c>
      <c r="F485" s="14">
        <v>11.84</v>
      </c>
      <c r="G485" s="14">
        <v>0</v>
      </c>
      <c r="H485" s="14">
        <v>12.18</v>
      </c>
      <c r="I485" s="14">
        <v>0</v>
      </c>
      <c r="J485" s="14">
        <v>100.36</v>
      </c>
      <c r="K485" s="14">
        <v>112.71</v>
      </c>
      <c r="L485" s="14">
        <v>53.89</v>
      </c>
      <c r="M485" s="14">
        <v>78.62</v>
      </c>
      <c r="N485" s="14">
        <v>68.91</v>
      </c>
      <c r="O485" s="14">
        <v>69.66</v>
      </c>
      <c r="P485" s="14">
        <v>84.23</v>
      </c>
      <c r="Q485" s="14">
        <v>85.35</v>
      </c>
      <c r="R485" s="14">
        <v>0.01</v>
      </c>
      <c r="S485" s="14">
        <v>0</v>
      </c>
      <c r="T485" s="14">
        <v>0</v>
      </c>
      <c r="U485" s="14">
        <v>95.92</v>
      </c>
      <c r="V485" s="14">
        <v>248.63</v>
      </c>
      <c r="W485" s="14">
        <v>457.86</v>
      </c>
      <c r="X485" s="14">
        <v>384.86</v>
      </c>
      <c r="Y485" s="17">
        <v>137.87</v>
      </c>
    </row>
    <row r="486" spans="1:25" ht="12.75">
      <c r="A486" s="35">
        <v>43401</v>
      </c>
      <c r="B486" s="30">
        <v>45.17</v>
      </c>
      <c r="C486" s="14">
        <v>79.46</v>
      </c>
      <c r="D486" s="14">
        <v>112.16</v>
      </c>
      <c r="E486" s="14">
        <v>61.89</v>
      </c>
      <c r="F486" s="14">
        <v>63.88</v>
      </c>
      <c r="G486" s="14">
        <v>0</v>
      </c>
      <c r="H486" s="14">
        <v>6.19</v>
      </c>
      <c r="I486" s="14">
        <v>3.3</v>
      </c>
      <c r="J486" s="14">
        <v>0</v>
      </c>
      <c r="K486" s="14">
        <v>226.97</v>
      </c>
      <c r="L486" s="14">
        <v>218.41</v>
      </c>
      <c r="M486" s="14">
        <v>157.91</v>
      </c>
      <c r="N486" s="14">
        <v>156.74</v>
      </c>
      <c r="O486" s="14">
        <v>139.7</v>
      </c>
      <c r="P486" s="14">
        <v>270.23</v>
      </c>
      <c r="Q486" s="14">
        <v>257.08</v>
      </c>
      <c r="R486" s="14">
        <v>206</v>
      </c>
      <c r="S486" s="14">
        <v>18.39</v>
      </c>
      <c r="T486" s="14">
        <v>53.81</v>
      </c>
      <c r="U486" s="14">
        <v>353.36</v>
      </c>
      <c r="V486" s="14">
        <v>428.45</v>
      </c>
      <c r="W486" s="14">
        <v>463.65</v>
      </c>
      <c r="X486" s="14">
        <v>481.51</v>
      </c>
      <c r="Y486" s="17">
        <v>303.4</v>
      </c>
    </row>
    <row r="487" spans="1:25" ht="12.75">
      <c r="A487" s="35">
        <v>43402</v>
      </c>
      <c r="B487" s="30">
        <v>102.25</v>
      </c>
      <c r="C487" s="14">
        <v>711.56</v>
      </c>
      <c r="D487" s="14">
        <v>115.57</v>
      </c>
      <c r="E487" s="14">
        <v>208.55</v>
      </c>
      <c r="F487" s="14">
        <v>21.91</v>
      </c>
      <c r="G487" s="14">
        <v>0</v>
      </c>
      <c r="H487" s="14">
        <v>0</v>
      </c>
      <c r="I487" s="14">
        <v>344.24</v>
      </c>
      <c r="J487" s="14">
        <v>33.61</v>
      </c>
      <c r="K487" s="14">
        <v>65.51</v>
      </c>
      <c r="L487" s="14">
        <v>178.88</v>
      </c>
      <c r="M487" s="14">
        <v>329.32</v>
      </c>
      <c r="N487" s="14">
        <v>172.76</v>
      </c>
      <c r="O487" s="14">
        <v>159.48</v>
      </c>
      <c r="P487" s="14">
        <v>158.53</v>
      </c>
      <c r="Q487" s="14">
        <v>186.61</v>
      </c>
      <c r="R487" s="14">
        <v>80.55</v>
      </c>
      <c r="S487" s="14">
        <v>0</v>
      </c>
      <c r="T487" s="14">
        <v>102.08</v>
      </c>
      <c r="U487" s="14">
        <v>447.11</v>
      </c>
      <c r="V487" s="14">
        <v>402.82</v>
      </c>
      <c r="W487" s="14">
        <v>315.23</v>
      </c>
      <c r="X487" s="14">
        <v>440.8</v>
      </c>
      <c r="Y487" s="17">
        <v>277.17</v>
      </c>
    </row>
    <row r="488" spans="1:25" ht="12.75">
      <c r="A488" s="35">
        <v>43403</v>
      </c>
      <c r="B488" s="30">
        <v>79.75</v>
      </c>
      <c r="C488" s="14">
        <v>96.31</v>
      </c>
      <c r="D488" s="14">
        <v>59.8</v>
      </c>
      <c r="E488" s="14">
        <v>31.76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6.57</v>
      </c>
      <c r="N488" s="14">
        <v>0</v>
      </c>
      <c r="O488" s="14">
        <v>11.13</v>
      </c>
      <c r="P488" s="14">
        <v>26.8</v>
      </c>
      <c r="Q488" s="14">
        <v>0.67</v>
      </c>
      <c r="R488" s="14">
        <v>0</v>
      </c>
      <c r="S488" s="14">
        <v>0</v>
      </c>
      <c r="T488" s="14">
        <v>0</v>
      </c>
      <c r="U488" s="14">
        <v>102.68</v>
      </c>
      <c r="V488" s="14">
        <v>374.22</v>
      </c>
      <c r="W488" s="14">
        <v>278.92</v>
      </c>
      <c r="X488" s="14">
        <v>390.48</v>
      </c>
      <c r="Y488" s="17">
        <v>285.2</v>
      </c>
    </row>
    <row r="489" spans="1:25" ht="12.75">
      <c r="A489" s="35">
        <v>43404</v>
      </c>
      <c r="B489" s="30">
        <v>72.26</v>
      </c>
      <c r="C489" s="14">
        <v>168.43</v>
      </c>
      <c r="D489" s="14">
        <v>102.19</v>
      </c>
      <c r="E489" s="14">
        <v>84.71</v>
      </c>
      <c r="F489" s="14">
        <v>0</v>
      </c>
      <c r="G489" s="14">
        <v>0</v>
      </c>
      <c r="H489" s="14">
        <v>0</v>
      </c>
      <c r="I489" s="14">
        <v>27.92</v>
      </c>
      <c r="J489" s="14">
        <v>0</v>
      </c>
      <c r="K489" s="14">
        <v>0</v>
      </c>
      <c r="L489" s="14">
        <v>9.73</v>
      </c>
      <c r="M489" s="14">
        <v>56.26</v>
      </c>
      <c r="N489" s="14">
        <v>9.98</v>
      </c>
      <c r="O489" s="14">
        <v>11.22</v>
      </c>
      <c r="P489" s="14">
        <v>0</v>
      </c>
      <c r="Q489" s="14">
        <v>0</v>
      </c>
      <c r="R489" s="14">
        <v>0</v>
      </c>
      <c r="S489" s="14">
        <v>0</v>
      </c>
      <c r="T489" s="14">
        <v>39.52</v>
      </c>
      <c r="U489" s="14">
        <v>137.9</v>
      </c>
      <c r="V489" s="14">
        <v>360.12</v>
      </c>
      <c r="W489" s="14">
        <v>406.42</v>
      </c>
      <c r="X489" s="14">
        <v>469.26</v>
      </c>
      <c r="Y489" s="17">
        <v>355.65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52" t="s">
        <v>142</v>
      </c>
      <c r="B491" s="252"/>
      <c r="C491" s="252"/>
      <c r="D491" s="252"/>
      <c r="E491" s="252"/>
      <c r="F491" s="252"/>
      <c r="G491" s="252"/>
      <c r="H491" s="252"/>
      <c r="I491" s="252"/>
      <c r="J491" s="252"/>
      <c r="K491" s="252"/>
      <c r="L491" s="252"/>
      <c r="M491" s="252"/>
      <c r="N491" s="252"/>
      <c r="O491" s="252"/>
      <c r="P491" s="252"/>
      <c r="Q491" s="252"/>
      <c r="R491" s="252"/>
      <c r="S491" s="252"/>
      <c r="T491" s="252"/>
      <c r="U491" s="252"/>
      <c r="V491" s="252"/>
      <c r="W491" s="252"/>
      <c r="X491" s="252"/>
      <c r="Y491" s="252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50" t="s">
        <v>63</v>
      </c>
      <c r="B493" s="231" t="s">
        <v>5</v>
      </c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2"/>
      <c r="S493" s="232"/>
      <c r="T493" s="232"/>
      <c r="U493" s="232"/>
      <c r="V493" s="232"/>
      <c r="W493" s="232"/>
      <c r="X493" s="232"/>
      <c r="Y493" s="233"/>
    </row>
    <row r="494" spans="1:25" ht="13.5" thickBot="1">
      <c r="A494" s="313"/>
      <c r="B494" s="5" t="s">
        <v>64</v>
      </c>
      <c r="C494" s="3" t="s">
        <v>65</v>
      </c>
      <c r="D494" s="3" t="s">
        <v>66</v>
      </c>
      <c r="E494" s="3" t="s">
        <v>67</v>
      </c>
      <c r="F494" s="3" t="s">
        <v>68</v>
      </c>
      <c r="G494" s="3" t="s">
        <v>69</v>
      </c>
      <c r="H494" s="3" t="s">
        <v>70</v>
      </c>
      <c r="I494" s="3" t="s">
        <v>71</v>
      </c>
      <c r="J494" s="3" t="s">
        <v>72</v>
      </c>
      <c r="K494" s="3" t="s">
        <v>88</v>
      </c>
      <c r="L494" s="3" t="s">
        <v>73</v>
      </c>
      <c r="M494" s="3" t="s">
        <v>74</v>
      </c>
      <c r="N494" s="3" t="s">
        <v>75</v>
      </c>
      <c r="O494" s="3" t="s">
        <v>76</v>
      </c>
      <c r="P494" s="3" t="s">
        <v>77</v>
      </c>
      <c r="Q494" s="3" t="s">
        <v>78</v>
      </c>
      <c r="R494" s="3" t="s">
        <v>79</v>
      </c>
      <c r="S494" s="3" t="s">
        <v>80</v>
      </c>
      <c r="T494" s="3" t="s">
        <v>81</v>
      </c>
      <c r="U494" s="3" t="s">
        <v>82</v>
      </c>
      <c r="V494" s="3" t="s">
        <v>83</v>
      </c>
      <c r="W494" s="3" t="s">
        <v>84</v>
      </c>
      <c r="X494" s="3" t="s">
        <v>85</v>
      </c>
      <c r="Y494" s="4" t="s">
        <v>86</v>
      </c>
    </row>
    <row r="495" spans="1:26" ht="12.75">
      <c r="A495" s="34">
        <v>43374</v>
      </c>
      <c r="B495" s="29">
        <v>1553.5600000000002</v>
      </c>
      <c r="C495" s="15">
        <v>1264.1900000000003</v>
      </c>
      <c r="D495" s="15">
        <v>1248.2100000000003</v>
      </c>
      <c r="E495" s="15">
        <v>1249.8400000000001</v>
      </c>
      <c r="F495" s="15">
        <v>1291.2700000000002</v>
      </c>
      <c r="G495" s="15">
        <v>1388.2800000000002</v>
      </c>
      <c r="H495" s="15">
        <v>1660.4400000000003</v>
      </c>
      <c r="I495" s="15">
        <v>1730.1700000000003</v>
      </c>
      <c r="J495" s="15">
        <v>1893.0400000000002</v>
      </c>
      <c r="K495" s="15">
        <v>1895.7800000000002</v>
      </c>
      <c r="L495" s="15">
        <v>1897.1500000000003</v>
      </c>
      <c r="M495" s="15">
        <v>1893.7900000000002</v>
      </c>
      <c r="N495" s="15">
        <v>1893.1800000000003</v>
      </c>
      <c r="O495" s="15">
        <v>1894.0600000000002</v>
      </c>
      <c r="P495" s="15">
        <v>1891.6000000000004</v>
      </c>
      <c r="Q495" s="15">
        <v>1878.5400000000002</v>
      </c>
      <c r="R495" s="15">
        <v>1843.3900000000003</v>
      </c>
      <c r="S495" s="15">
        <v>1786.2100000000003</v>
      </c>
      <c r="T495" s="15">
        <v>1892.9600000000003</v>
      </c>
      <c r="U495" s="15">
        <v>1890.0100000000002</v>
      </c>
      <c r="V495" s="15">
        <v>1886.4100000000003</v>
      </c>
      <c r="W495" s="15">
        <v>1826.8500000000004</v>
      </c>
      <c r="X495" s="15">
        <v>1761.8000000000002</v>
      </c>
      <c r="Y495" s="16">
        <v>1630.8700000000003</v>
      </c>
      <c r="Z495" s="79"/>
    </row>
    <row r="496" spans="1:26" ht="12.75">
      <c r="A496" s="35">
        <v>43375</v>
      </c>
      <c r="B496" s="30">
        <v>1499.2100000000003</v>
      </c>
      <c r="C496" s="14">
        <v>1285.1800000000003</v>
      </c>
      <c r="D496" s="14">
        <v>1244.15</v>
      </c>
      <c r="E496" s="14">
        <v>1247.5500000000002</v>
      </c>
      <c r="F496" s="14">
        <v>1306.7600000000002</v>
      </c>
      <c r="G496" s="14">
        <v>1433.7800000000002</v>
      </c>
      <c r="H496" s="14">
        <v>1585.4100000000003</v>
      </c>
      <c r="I496" s="14">
        <v>1741.3300000000002</v>
      </c>
      <c r="J496" s="14">
        <v>1874.9100000000003</v>
      </c>
      <c r="K496" s="14">
        <v>1900.6500000000003</v>
      </c>
      <c r="L496" s="14">
        <v>1900.2200000000003</v>
      </c>
      <c r="M496" s="14">
        <v>1931.0100000000002</v>
      </c>
      <c r="N496" s="14">
        <v>1899.3100000000002</v>
      </c>
      <c r="O496" s="14">
        <v>1913.4600000000003</v>
      </c>
      <c r="P496" s="14">
        <v>1909.5300000000002</v>
      </c>
      <c r="Q496" s="14">
        <v>1891.0300000000002</v>
      </c>
      <c r="R496" s="14">
        <v>1873.1700000000003</v>
      </c>
      <c r="S496" s="14">
        <v>1867.7300000000002</v>
      </c>
      <c r="T496" s="14">
        <v>1869.8600000000004</v>
      </c>
      <c r="U496" s="14">
        <v>1867.2900000000002</v>
      </c>
      <c r="V496" s="14">
        <v>1854.9600000000003</v>
      </c>
      <c r="W496" s="14">
        <v>1838.9900000000002</v>
      </c>
      <c r="X496" s="14">
        <v>1763.5200000000002</v>
      </c>
      <c r="Y496" s="17">
        <v>1673.7700000000002</v>
      </c>
      <c r="Z496" s="79"/>
    </row>
    <row r="497" spans="1:26" ht="12.75">
      <c r="A497" s="35">
        <v>43376</v>
      </c>
      <c r="B497" s="30">
        <v>1533.2600000000002</v>
      </c>
      <c r="C497" s="14">
        <v>1275.1900000000003</v>
      </c>
      <c r="D497" s="14">
        <v>1252.7600000000002</v>
      </c>
      <c r="E497" s="14">
        <v>1259.1800000000003</v>
      </c>
      <c r="F497" s="14">
        <v>1318.4300000000003</v>
      </c>
      <c r="G497" s="14">
        <v>1558.0500000000002</v>
      </c>
      <c r="H497" s="14">
        <v>1655.2800000000002</v>
      </c>
      <c r="I497" s="14">
        <v>1770.9600000000003</v>
      </c>
      <c r="J497" s="14">
        <v>1888.1700000000003</v>
      </c>
      <c r="K497" s="14">
        <v>1890.0200000000002</v>
      </c>
      <c r="L497" s="14">
        <v>1888.5700000000002</v>
      </c>
      <c r="M497" s="14">
        <v>1887.7500000000002</v>
      </c>
      <c r="N497" s="14">
        <v>1887.8500000000004</v>
      </c>
      <c r="O497" s="14">
        <v>1888.0000000000002</v>
      </c>
      <c r="P497" s="14">
        <v>1888.0100000000002</v>
      </c>
      <c r="Q497" s="14">
        <v>1886.3600000000004</v>
      </c>
      <c r="R497" s="14">
        <v>1864.5800000000002</v>
      </c>
      <c r="S497" s="14">
        <v>1821.4600000000003</v>
      </c>
      <c r="T497" s="14">
        <v>1887.1600000000003</v>
      </c>
      <c r="U497" s="14">
        <v>1884.6400000000003</v>
      </c>
      <c r="V497" s="14">
        <v>1867.3000000000002</v>
      </c>
      <c r="W497" s="14">
        <v>1831.5200000000002</v>
      </c>
      <c r="X497" s="14">
        <v>1807.7100000000003</v>
      </c>
      <c r="Y497" s="17">
        <v>1685.1700000000003</v>
      </c>
      <c r="Z497" s="79"/>
    </row>
    <row r="498" spans="1:26" ht="12.75">
      <c r="A498" s="35">
        <v>43377</v>
      </c>
      <c r="B498" s="30">
        <v>1564.0400000000002</v>
      </c>
      <c r="C498" s="14">
        <v>1327.8500000000004</v>
      </c>
      <c r="D498" s="14">
        <v>1275.0100000000002</v>
      </c>
      <c r="E498" s="14">
        <v>1294.0800000000002</v>
      </c>
      <c r="F498" s="14">
        <v>1364.6500000000003</v>
      </c>
      <c r="G498" s="14">
        <v>1559.9900000000002</v>
      </c>
      <c r="H498" s="14">
        <v>1671.9500000000003</v>
      </c>
      <c r="I498" s="14">
        <v>1784.0500000000002</v>
      </c>
      <c r="J498" s="14">
        <v>1889.7600000000002</v>
      </c>
      <c r="K498" s="14">
        <v>1980.4500000000003</v>
      </c>
      <c r="L498" s="14">
        <v>1978.3200000000002</v>
      </c>
      <c r="M498" s="14">
        <v>2002.9500000000003</v>
      </c>
      <c r="N498" s="14">
        <v>1962.5300000000002</v>
      </c>
      <c r="O498" s="14">
        <v>2000.2600000000002</v>
      </c>
      <c r="P498" s="14">
        <v>1985.3000000000002</v>
      </c>
      <c r="Q498" s="14">
        <v>1956.9000000000003</v>
      </c>
      <c r="R498" s="14">
        <v>1916.9500000000003</v>
      </c>
      <c r="S498" s="14">
        <v>1888.4800000000002</v>
      </c>
      <c r="T498" s="14">
        <v>1978.5300000000002</v>
      </c>
      <c r="U498" s="14">
        <v>2002.8700000000003</v>
      </c>
      <c r="V498" s="14">
        <v>1974.9700000000003</v>
      </c>
      <c r="W498" s="14">
        <v>1913.3900000000003</v>
      </c>
      <c r="X498" s="14">
        <v>1804.4900000000002</v>
      </c>
      <c r="Y498" s="17">
        <v>1744.0900000000001</v>
      </c>
      <c r="Z498" s="79"/>
    </row>
    <row r="499" spans="1:26" ht="12.75">
      <c r="A499" s="35">
        <v>43378</v>
      </c>
      <c r="B499" s="30">
        <v>1593.3800000000003</v>
      </c>
      <c r="C499" s="14">
        <v>1437.3500000000004</v>
      </c>
      <c r="D499" s="14">
        <v>1364.1600000000003</v>
      </c>
      <c r="E499" s="14">
        <v>1346.7900000000002</v>
      </c>
      <c r="F499" s="14">
        <v>1377.6100000000004</v>
      </c>
      <c r="G499" s="14">
        <v>1572.8800000000003</v>
      </c>
      <c r="H499" s="14">
        <v>1593.5700000000002</v>
      </c>
      <c r="I499" s="14">
        <v>1759.1500000000003</v>
      </c>
      <c r="J499" s="14">
        <v>1881.2500000000002</v>
      </c>
      <c r="K499" s="14">
        <v>1882.5900000000001</v>
      </c>
      <c r="L499" s="14">
        <v>1882.8900000000003</v>
      </c>
      <c r="M499" s="14">
        <v>1882.6500000000003</v>
      </c>
      <c r="N499" s="14">
        <v>1881.3700000000003</v>
      </c>
      <c r="O499" s="14">
        <v>1881.3600000000004</v>
      </c>
      <c r="P499" s="14">
        <v>1880.9200000000003</v>
      </c>
      <c r="Q499" s="14">
        <v>1877.2700000000002</v>
      </c>
      <c r="R499" s="14">
        <v>1867.1400000000003</v>
      </c>
      <c r="S499" s="14">
        <v>1801.9300000000003</v>
      </c>
      <c r="T499" s="14">
        <v>1835.6500000000003</v>
      </c>
      <c r="U499" s="14">
        <v>1833.5600000000002</v>
      </c>
      <c r="V499" s="14">
        <v>1811.8800000000003</v>
      </c>
      <c r="W499" s="14">
        <v>1828.2200000000003</v>
      </c>
      <c r="X499" s="14">
        <v>1806.5800000000002</v>
      </c>
      <c r="Y499" s="17">
        <v>1617.8400000000001</v>
      </c>
      <c r="Z499" s="79"/>
    </row>
    <row r="500" spans="1:26" ht="12.75">
      <c r="A500" s="35">
        <v>43379</v>
      </c>
      <c r="B500" s="30">
        <v>1586.1800000000003</v>
      </c>
      <c r="C500" s="14">
        <v>1412.5600000000002</v>
      </c>
      <c r="D500" s="14">
        <v>1341.5400000000002</v>
      </c>
      <c r="E500" s="14">
        <v>1307.8300000000002</v>
      </c>
      <c r="F500" s="14">
        <v>1337.7700000000002</v>
      </c>
      <c r="G500" s="14">
        <v>1372.6800000000003</v>
      </c>
      <c r="H500" s="14">
        <v>1417.4400000000003</v>
      </c>
      <c r="I500" s="14">
        <v>1547.7900000000002</v>
      </c>
      <c r="J500" s="14">
        <v>1739.2200000000003</v>
      </c>
      <c r="K500" s="14">
        <v>1776.6000000000004</v>
      </c>
      <c r="L500" s="14">
        <v>1787.5200000000002</v>
      </c>
      <c r="M500" s="14">
        <v>1806.5000000000002</v>
      </c>
      <c r="N500" s="14">
        <v>1783.8800000000003</v>
      </c>
      <c r="O500" s="14">
        <v>1786.2700000000002</v>
      </c>
      <c r="P500" s="14">
        <v>1781.2100000000003</v>
      </c>
      <c r="Q500" s="14">
        <v>1774.7500000000002</v>
      </c>
      <c r="R500" s="14">
        <v>1768.5900000000001</v>
      </c>
      <c r="S500" s="14">
        <v>1774.3300000000002</v>
      </c>
      <c r="T500" s="14">
        <v>1870.5300000000002</v>
      </c>
      <c r="U500" s="14">
        <v>1877.2700000000002</v>
      </c>
      <c r="V500" s="14">
        <v>1871.1700000000003</v>
      </c>
      <c r="W500" s="14">
        <v>1826.2200000000003</v>
      </c>
      <c r="X500" s="14">
        <v>1741.5900000000001</v>
      </c>
      <c r="Y500" s="17">
        <v>1608.0000000000002</v>
      </c>
      <c r="Z500" s="79"/>
    </row>
    <row r="501" spans="1:26" ht="12.75">
      <c r="A501" s="35">
        <v>43380</v>
      </c>
      <c r="B501" s="30">
        <v>1497.9400000000003</v>
      </c>
      <c r="C501" s="14">
        <v>1317.7900000000002</v>
      </c>
      <c r="D501" s="14">
        <v>1259.4600000000003</v>
      </c>
      <c r="E501" s="14">
        <v>1242.9700000000003</v>
      </c>
      <c r="F501" s="14">
        <v>1266.6600000000003</v>
      </c>
      <c r="G501" s="14">
        <v>1298.7700000000002</v>
      </c>
      <c r="H501" s="14">
        <v>1401.1900000000003</v>
      </c>
      <c r="I501" s="14">
        <v>1458.9100000000003</v>
      </c>
      <c r="J501" s="14">
        <v>1646.1000000000004</v>
      </c>
      <c r="K501" s="14">
        <v>1737.0500000000002</v>
      </c>
      <c r="L501" s="14">
        <v>1767.1900000000003</v>
      </c>
      <c r="M501" s="14">
        <v>1768.7900000000002</v>
      </c>
      <c r="N501" s="14">
        <v>1765.7300000000002</v>
      </c>
      <c r="O501" s="14">
        <v>1764.2300000000002</v>
      </c>
      <c r="P501" s="14">
        <v>1763.2300000000002</v>
      </c>
      <c r="Q501" s="14">
        <v>1761.1100000000004</v>
      </c>
      <c r="R501" s="14">
        <v>1750.6000000000004</v>
      </c>
      <c r="S501" s="14">
        <v>1772.9800000000002</v>
      </c>
      <c r="T501" s="14">
        <v>1915.2200000000003</v>
      </c>
      <c r="U501" s="14">
        <v>1961.5200000000002</v>
      </c>
      <c r="V501" s="14">
        <v>1901.4800000000002</v>
      </c>
      <c r="W501" s="14">
        <v>1787.3800000000003</v>
      </c>
      <c r="X501" s="14">
        <v>1697.1300000000003</v>
      </c>
      <c r="Y501" s="17">
        <v>1577.1600000000003</v>
      </c>
      <c r="Z501" s="79"/>
    </row>
    <row r="502" spans="1:26" ht="12.75">
      <c r="A502" s="35">
        <v>43381</v>
      </c>
      <c r="B502" s="30">
        <v>1388.4500000000003</v>
      </c>
      <c r="C502" s="14">
        <v>1267.0800000000002</v>
      </c>
      <c r="D502" s="14">
        <v>1253.9100000000003</v>
      </c>
      <c r="E502" s="14">
        <v>1266.3800000000003</v>
      </c>
      <c r="F502" s="14">
        <v>1315.7300000000002</v>
      </c>
      <c r="G502" s="14">
        <v>1477.1000000000004</v>
      </c>
      <c r="H502" s="14">
        <v>1607.1800000000003</v>
      </c>
      <c r="I502" s="14">
        <v>1720.0800000000002</v>
      </c>
      <c r="J502" s="14">
        <v>1856.4500000000003</v>
      </c>
      <c r="K502" s="14">
        <v>1876.0800000000002</v>
      </c>
      <c r="L502" s="14">
        <v>1875.5200000000002</v>
      </c>
      <c r="M502" s="14">
        <v>1884.7300000000002</v>
      </c>
      <c r="N502" s="14">
        <v>1875.8200000000002</v>
      </c>
      <c r="O502" s="14">
        <v>1875.0800000000002</v>
      </c>
      <c r="P502" s="14">
        <v>1875.1700000000003</v>
      </c>
      <c r="Q502" s="14">
        <v>1876.0500000000002</v>
      </c>
      <c r="R502" s="14">
        <v>1860.4500000000003</v>
      </c>
      <c r="S502" s="14">
        <v>1828.7400000000002</v>
      </c>
      <c r="T502" s="14">
        <v>1875.5100000000002</v>
      </c>
      <c r="U502" s="14">
        <v>1872.1300000000003</v>
      </c>
      <c r="V502" s="14">
        <v>1871.1100000000004</v>
      </c>
      <c r="W502" s="14">
        <v>1842.7900000000002</v>
      </c>
      <c r="X502" s="14">
        <v>1659.7700000000002</v>
      </c>
      <c r="Y502" s="17">
        <v>1495.5900000000001</v>
      </c>
      <c r="Z502" s="79"/>
    </row>
    <row r="503" spans="1:26" ht="12.75">
      <c r="A503" s="35">
        <v>43382</v>
      </c>
      <c r="B503" s="30">
        <v>1380.3000000000002</v>
      </c>
      <c r="C503" s="14">
        <v>1298.0800000000002</v>
      </c>
      <c r="D503" s="14">
        <v>1263.9300000000003</v>
      </c>
      <c r="E503" s="14">
        <v>1270.2200000000003</v>
      </c>
      <c r="F503" s="14">
        <v>1317.2200000000003</v>
      </c>
      <c r="G503" s="14">
        <v>1467.2500000000002</v>
      </c>
      <c r="H503" s="14">
        <v>1607.4200000000003</v>
      </c>
      <c r="I503" s="14">
        <v>1683.3400000000001</v>
      </c>
      <c r="J503" s="14">
        <v>1813.8000000000002</v>
      </c>
      <c r="K503" s="14">
        <v>1847.3400000000001</v>
      </c>
      <c r="L503" s="14">
        <v>1854.6200000000003</v>
      </c>
      <c r="M503" s="14">
        <v>1861.4100000000003</v>
      </c>
      <c r="N503" s="14">
        <v>1824.8400000000001</v>
      </c>
      <c r="O503" s="14">
        <v>1849.5900000000001</v>
      </c>
      <c r="P503" s="14">
        <v>1842.5400000000002</v>
      </c>
      <c r="Q503" s="14">
        <v>1825.1500000000003</v>
      </c>
      <c r="R503" s="14">
        <v>1824.0700000000002</v>
      </c>
      <c r="S503" s="14">
        <v>1797.9300000000003</v>
      </c>
      <c r="T503" s="14">
        <v>1859.2100000000003</v>
      </c>
      <c r="U503" s="14">
        <v>1854.7600000000002</v>
      </c>
      <c r="V503" s="14">
        <v>1831.3200000000002</v>
      </c>
      <c r="W503" s="14">
        <v>1809.5900000000001</v>
      </c>
      <c r="X503" s="14">
        <v>1670.9400000000003</v>
      </c>
      <c r="Y503" s="17">
        <v>1542.9500000000003</v>
      </c>
      <c r="Z503" s="79"/>
    </row>
    <row r="504" spans="1:26" ht="12.75">
      <c r="A504" s="35">
        <v>43383</v>
      </c>
      <c r="B504" s="30">
        <v>1345.4600000000003</v>
      </c>
      <c r="C504" s="14">
        <v>1275.3000000000002</v>
      </c>
      <c r="D504" s="14">
        <v>1261.0200000000002</v>
      </c>
      <c r="E504" s="14">
        <v>1267.6100000000004</v>
      </c>
      <c r="F504" s="14">
        <v>1298.4400000000003</v>
      </c>
      <c r="G504" s="14">
        <v>1405.9200000000003</v>
      </c>
      <c r="H504" s="14">
        <v>1575.3900000000003</v>
      </c>
      <c r="I504" s="14">
        <v>1629.1300000000003</v>
      </c>
      <c r="J504" s="14">
        <v>1727.0100000000002</v>
      </c>
      <c r="K504" s="14">
        <v>1743.4600000000003</v>
      </c>
      <c r="L504" s="14">
        <v>1754.2000000000003</v>
      </c>
      <c r="M504" s="14">
        <v>1745.3900000000003</v>
      </c>
      <c r="N504" s="14">
        <v>1718.8200000000002</v>
      </c>
      <c r="O504" s="14">
        <v>1734.4800000000002</v>
      </c>
      <c r="P504" s="14">
        <v>1737.6500000000003</v>
      </c>
      <c r="Q504" s="14">
        <v>1713.9900000000002</v>
      </c>
      <c r="R504" s="14">
        <v>1680.3800000000003</v>
      </c>
      <c r="S504" s="14">
        <v>1672.6100000000004</v>
      </c>
      <c r="T504" s="14">
        <v>1734.7600000000002</v>
      </c>
      <c r="U504" s="14">
        <v>1732.2000000000003</v>
      </c>
      <c r="V504" s="14">
        <v>1715.9300000000003</v>
      </c>
      <c r="W504" s="14">
        <v>1690.3900000000003</v>
      </c>
      <c r="X504" s="14">
        <v>1586.7100000000003</v>
      </c>
      <c r="Y504" s="17">
        <v>1371.1000000000004</v>
      </c>
      <c r="Z504" s="79"/>
    </row>
    <row r="505" spans="1:26" ht="12.75">
      <c r="A505" s="35">
        <v>43384</v>
      </c>
      <c r="B505" s="30">
        <v>1295.9000000000003</v>
      </c>
      <c r="C505" s="14">
        <v>1226.1600000000003</v>
      </c>
      <c r="D505" s="14">
        <v>1215.3300000000002</v>
      </c>
      <c r="E505" s="14">
        <v>1222.0000000000002</v>
      </c>
      <c r="F505" s="14">
        <v>1256.7100000000003</v>
      </c>
      <c r="G505" s="14">
        <v>1362.9800000000002</v>
      </c>
      <c r="H505" s="14">
        <v>1501.1900000000003</v>
      </c>
      <c r="I505" s="14">
        <v>1570.2500000000002</v>
      </c>
      <c r="J505" s="14">
        <v>1711.5700000000002</v>
      </c>
      <c r="K505" s="14">
        <v>1745.9500000000003</v>
      </c>
      <c r="L505" s="14">
        <v>1764.7200000000003</v>
      </c>
      <c r="M505" s="14">
        <v>1799.0200000000002</v>
      </c>
      <c r="N505" s="14">
        <v>1755.8100000000002</v>
      </c>
      <c r="O505" s="14">
        <v>1765.3600000000004</v>
      </c>
      <c r="P505" s="14">
        <v>1752.1000000000004</v>
      </c>
      <c r="Q505" s="14">
        <v>1728.8700000000003</v>
      </c>
      <c r="R505" s="14">
        <v>1722.1700000000003</v>
      </c>
      <c r="S505" s="14">
        <v>1693.8500000000004</v>
      </c>
      <c r="T505" s="14">
        <v>1729.1000000000004</v>
      </c>
      <c r="U505" s="14">
        <v>1719.8000000000002</v>
      </c>
      <c r="V505" s="14">
        <v>1693.0300000000002</v>
      </c>
      <c r="W505" s="14">
        <v>1677.7100000000003</v>
      </c>
      <c r="X505" s="14">
        <v>1595.0800000000002</v>
      </c>
      <c r="Y505" s="17">
        <v>1476.7700000000002</v>
      </c>
      <c r="Z505" s="79"/>
    </row>
    <row r="506" spans="1:26" ht="12.75">
      <c r="A506" s="35">
        <v>43385</v>
      </c>
      <c r="B506" s="30">
        <v>1315.7300000000002</v>
      </c>
      <c r="C506" s="14">
        <v>1237.4800000000002</v>
      </c>
      <c r="D506" s="14">
        <v>1207.6900000000003</v>
      </c>
      <c r="E506" s="14">
        <v>1233.6900000000003</v>
      </c>
      <c r="F506" s="14">
        <v>1305.7100000000003</v>
      </c>
      <c r="G506" s="14">
        <v>1431.3300000000002</v>
      </c>
      <c r="H506" s="14">
        <v>1555.8700000000003</v>
      </c>
      <c r="I506" s="14">
        <v>1666.5300000000002</v>
      </c>
      <c r="J506" s="14">
        <v>1729.9700000000003</v>
      </c>
      <c r="K506" s="14">
        <v>1752.2200000000003</v>
      </c>
      <c r="L506" s="14">
        <v>1757.9600000000003</v>
      </c>
      <c r="M506" s="14">
        <v>1758.5600000000002</v>
      </c>
      <c r="N506" s="14">
        <v>1737.0000000000002</v>
      </c>
      <c r="O506" s="14">
        <v>1772.5200000000002</v>
      </c>
      <c r="P506" s="14">
        <v>1731.7200000000003</v>
      </c>
      <c r="Q506" s="14">
        <v>1711.8600000000004</v>
      </c>
      <c r="R506" s="14">
        <v>1710.8900000000003</v>
      </c>
      <c r="S506" s="14">
        <v>1714.7500000000002</v>
      </c>
      <c r="T506" s="14">
        <v>1764.2300000000002</v>
      </c>
      <c r="U506" s="14">
        <v>1766.3600000000004</v>
      </c>
      <c r="V506" s="14">
        <v>1758.1000000000004</v>
      </c>
      <c r="W506" s="14">
        <v>1750.6300000000003</v>
      </c>
      <c r="X506" s="14">
        <v>1656.4100000000003</v>
      </c>
      <c r="Y506" s="17">
        <v>1559.8300000000002</v>
      </c>
      <c r="Z506" s="79"/>
    </row>
    <row r="507" spans="1:26" ht="12.75">
      <c r="A507" s="35">
        <v>43386</v>
      </c>
      <c r="B507" s="30">
        <v>1443.1100000000004</v>
      </c>
      <c r="C507" s="14">
        <v>1341.2600000000002</v>
      </c>
      <c r="D507" s="14">
        <v>1301.1000000000004</v>
      </c>
      <c r="E507" s="14">
        <v>1297.9500000000003</v>
      </c>
      <c r="F507" s="14">
        <v>1319.0300000000002</v>
      </c>
      <c r="G507" s="14">
        <v>1347.6500000000003</v>
      </c>
      <c r="H507" s="14">
        <v>1385.0300000000002</v>
      </c>
      <c r="I507" s="14">
        <v>1534.5800000000002</v>
      </c>
      <c r="J507" s="14">
        <v>1744.4300000000003</v>
      </c>
      <c r="K507" s="14">
        <v>1770.9800000000002</v>
      </c>
      <c r="L507" s="14">
        <v>1773.5600000000002</v>
      </c>
      <c r="M507" s="14">
        <v>1767.0500000000002</v>
      </c>
      <c r="N507" s="14">
        <v>1768.0600000000002</v>
      </c>
      <c r="O507" s="14">
        <v>1769.3800000000003</v>
      </c>
      <c r="P507" s="14">
        <v>1772.0000000000002</v>
      </c>
      <c r="Q507" s="14">
        <v>1754.6200000000003</v>
      </c>
      <c r="R507" s="14">
        <v>1755.4400000000003</v>
      </c>
      <c r="S507" s="14">
        <v>1767.9300000000003</v>
      </c>
      <c r="T507" s="14">
        <v>1823.8100000000002</v>
      </c>
      <c r="U507" s="14">
        <v>1800.4000000000003</v>
      </c>
      <c r="V507" s="14">
        <v>1803.3500000000004</v>
      </c>
      <c r="W507" s="14">
        <v>1768.7100000000003</v>
      </c>
      <c r="X507" s="14">
        <v>1715.5300000000002</v>
      </c>
      <c r="Y507" s="17">
        <v>1517.2200000000003</v>
      </c>
      <c r="Z507" s="79"/>
    </row>
    <row r="508" spans="1:26" ht="12.75">
      <c r="A508" s="35">
        <v>43387</v>
      </c>
      <c r="B508" s="30">
        <v>1325.0900000000001</v>
      </c>
      <c r="C508" s="14">
        <v>1244.6200000000001</v>
      </c>
      <c r="D508" s="14">
        <v>1180.7300000000002</v>
      </c>
      <c r="E508" s="14">
        <v>1147.0500000000002</v>
      </c>
      <c r="F508" s="14">
        <v>1192.5700000000002</v>
      </c>
      <c r="G508" s="14">
        <v>1259.2400000000002</v>
      </c>
      <c r="H508" s="14">
        <v>1305.3900000000003</v>
      </c>
      <c r="I508" s="14">
        <v>1316.6400000000003</v>
      </c>
      <c r="J508" s="14">
        <v>1373.8600000000004</v>
      </c>
      <c r="K508" s="14">
        <v>1631.0000000000002</v>
      </c>
      <c r="L508" s="14">
        <v>1697.3100000000002</v>
      </c>
      <c r="M508" s="14">
        <v>1690.9200000000003</v>
      </c>
      <c r="N508" s="14">
        <v>1667.0700000000002</v>
      </c>
      <c r="O508" s="14">
        <v>1659.5700000000002</v>
      </c>
      <c r="P508" s="14">
        <v>1653.8700000000003</v>
      </c>
      <c r="Q508" s="14">
        <v>1638.7400000000002</v>
      </c>
      <c r="R508" s="14">
        <v>1636.4900000000002</v>
      </c>
      <c r="S508" s="14">
        <v>1731.6200000000003</v>
      </c>
      <c r="T508" s="14">
        <v>1812.7300000000002</v>
      </c>
      <c r="U508" s="14">
        <v>1836.8900000000003</v>
      </c>
      <c r="V508" s="14">
        <v>1807.0100000000002</v>
      </c>
      <c r="W508" s="14">
        <v>1767.7000000000003</v>
      </c>
      <c r="X508" s="14">
        <v>1645.8500000000004</v>
      </c>
      <c r="Y508" s="17">
        <v>1433.4500000000003</v>
      </c>
      <c r="Z508" s="79"/>
    </row>
    <row r="509" spans="1:26" ht="12.75">
      <c r="A509" s="35">
        <v>43388</v>
      </c>
      <c r="B509" s="30">
        <v>1243.3000000000002</v>
      </c>
      <c r="C509" s="14">
        <v>1170.1900000000003</v>
      </c>
      <c r="D509" s="14">
        <v>1102.1100000000001</v>
      </c>
      <c r="E509" s="14">
        <v>1080.42</v>
      </c>
      <c r="F509" s="14">
        <v>1163.7400000000002</v>
      </c>
      <c r="G509" s="14">
        <v>1258.8800000000003</v>
      </c>
      <c r="H509" s="14">
        <v>1306.0500000000002</v>
      </c>
      <c r="I509" s="14">
        <v>1550.3900000000003</v>
      </c>
      <c r="J509" s="14">
        <v>1743.6300000000003</v>
      </c>
      <c r="K509" s="14">
        <v>1807.7400000000002</v>
      </c>
      <c r="L509" s="14">
        <v>1777.0100000000002</v>
      </c>
      <c r="M509" s="14">
        <v>1721.7400000000002</v>
      </c>
      <c r="N509" s="14">
        <v>1751.8600000000004</v>
      </c>
      <c r="O509" s="14">
        <v>1757.4400000000003</v>
      </c>
      <c r="P509" s="14">
        <v>1730.1400000000003</v>
      </c>
      <c r="Q509" s="14">
        <v>1705.2200000000003</v>
      </c>
      <c r="R509" s="14">
        <v>1686.9700000000003</v>
      </c>
      <c r="S509" s="14">
        <v>1733.0100000000002</v>
      </c>
      <c r="T509" s="14">
        <v>1765.3100000000002</v>
      </c>
      <c r="U509" s="14">
        <v>1736.3800000000003</v>
      </c>
      <c r="V509" s="14">
        <v>1685.6600000000003</v>
      </c>
      <c r="W509" s="14">
        <v>1667.2400000000002</v>
      </c>
      <c r="X509" s="14">
        <v>1571.0300000000002</v>
      </c>
      <c r="Y509" s="17">
        <v>1345.7200000000003</v>
      </c>
      <c r="Z509" s="79"/>
    </row>
    <row r="510" spans="1:26" ht="12.75">
      <c r="A510" s="35">
        <v>43389</v>
      </c>
      <c r="B510" s="30">
        <v>1278.8000000000002</v>
      </c>
      <c r="C510" s="14">
        <v>1202.2800000000002</v>
      </c>
      <c r="D510" s="14">
        <v>1153.2300000000002</v>
      </c>
      <c r="E510" s="14">
        <v>1169.7800000000002</v>
      </c>
      <c r="F510" s="14">
        <v>1231.3500000000001</v>
      </c>
      <c r="G510" s="14">
        <v>1357.5800000000002</v>
      </c>
      <c r="H510" s="14">
        <v>1579.7600000000002</v>
      </c>
      <c r="I510" s="14">
        <v>1660.8700000000003</v>
      </c>
      <c r="J510" s="14">
        <v>1734.7800000000002</v>
      </c>
      <c r="K510" s="14">
        <v>1750.7900000000002</v>
      </c>
      <c r="L510" s="14">
        <v>1745.4600000000003</v>
      </c>
      <c r="M510" s="14">
        <v>1763.2800000000002</v>
      </c>
      <c r="N510" s="14">
        <v>1745.7800000000002</v>
      </c>
      <c r="O510" s="14">
        <v>1764.4700000000003</v>
      </c>
      <c r="P510" s="14">
        <v>1756.6700000000003</v>
      </c>
      <c r="Q510" s="14">
        <v>1730.2800000000002</v>
      </c>
      <c r="R510" s="14">
        <v>1725.3600000000004</v>
      </c>
      <c r="S510" s="14">
        <v>1728.1400000000003</v>
      </c>
      <c r="T510" s="14">
        <v>1760.0400000000002</v>
      </c>
      <c r="U510" s="14">
        <v>1744.5000000000002</v>
      </c>
      <c r="V510" s="14">
        <v>1736.7900000000002</v>
      </c>
      <c r="W510" s="14">
        <v>1739.3100000000002</v>
      </c>
      <c r="X510" s="14">
        <v>1676.6500000000003</v>
      </c>
      <c r="Y510" s="17">
        <v>1557.4400000000003</v>
      </c>
      <c r="Z510" s="79"/>
    </row>
    <row r="511" spans="1:26" ht="12.75">
      <c r="A511" s="35">
        <v>43390</v>
      </c>
      <c r="B511" s="30">
        <v>1276.7400000000002</v>
      </c>
      <c r="C511" s="14">
        <v>1230.3000000000002</v>
      </c>
      <c r="D511" s="14">
        <v>1216.1800000000003</v>
      </c>
      <c r="E511" s="14">
        <v>1215.5900000000001</v>
      </c>
      <c r="F511" s="14">
        <v>1248.3600000000001</v>
      </c>
      <c r="G511" s="14">
        <v>1381.6800000000003</v>
      </c>
      <c r="H511" s="14">
        <v>1542.5300000000002</v>
      </c>
      <c r="I511" s="14">
        <v>1638.8800000000003</v>
      </c>
      <c r="J511" s="14">
        <v>1705.8100000000002</v>
      </c>
      <c r="K511" s="14">
        <v>1729.9500000000003</v>
      </c>
      <c r="L511" s="14">
        <v>1683.0600000000002</v>
      </c>
      <c r="M511" s="14">
        <v>1738.9900000000002</v>
      </c>
      <c r="N511" s="14">
        <v>1704.6200000000003</v>
      </c>
      <c r="O511" s="14">
        <v>1722.4500000000003</v>
      </c>
      <c r="P511" s="14">
        <v>1721.6200000000003</v>
      </c>
      <c r="Q511" s="14">
        <v>1705.6500000000003</v>
      </c>
      <c r="R511" s="14">
        <v>1697.0400000000002</v>
      </c>
      <c r="S511" s="14">
        <v>1723.2400000000002</v>
      </c>
      <c r="T511" s="14">
        <v>1769.1000000000004</v>
      </c>
      <c r="U511" s="14">
        <v>1751.4100000000003</v>
      </c>
      <c r="V511" s="14">
        <v>1716.5800000000002</v>
      </c>
      <c r="W511" s="14">
        <v>1713.7900000000002</v>
      </c>
      <c r="X511" s="14">
        <v>1677.9000000000003</v>
      </c>
      <c r="Y511" s="17">
        <v>1565.1900000000003</v>
      </c>
      <c r="Z511" s="79"/>
    </row>
    <row r="512" spans="1:26" ht="12.75">
      <c r="A512" s="35">
        <v>43391</v>
      </c>
      <c r="B512" s="30">
        <v>1395.2000000000003</v>
      </c>
      <c r="C512" s="14">
        <v>1313.5200000000002</v>
      </c>
      <c r="D512" s="14">
        <v>1253.8100000000002</v>
      </c>
      <c r="E512" s="14">
        <v>1258.5200000000002</v>
      </c>
      <c r="F512" s="14">
        <v>1345.8700000000003</v>
      </c>
      <c r="G512" s="14">
        <v>1555.0600000000002</v>
      </c>
      <c r="H512" s="14">
        <v>1609.7900000000002</v>
      </c>
      <c r="I512" s="14">
        <v>1693.0800000000002</v>
      </c>
      <c r="J512" s="14">
        <v>1770.8000000000002</v>
      </c>
      <c r="K512" s="14">
        <v>1822.2100000000003</v>
      </c>
      <c r="L512" s="14">
        <v>1810.6800000000003</v>
      </c>
      <c r="M512" s="14">
        <v>1800.4800000000002</v>
      </c>
      <c r="N512" s="14">
        <v>1761.7300000000002</v>
      </c>
      <c r="O512" s="14">
        <v>1761.3600000000004</v>
      </c>
      <c r="P512" s="14">
        <v>1766.0200000000002</v>
      </c>
      <c r="Q512" s="14">
        <v>1760.1000000000004</v>
      </c>
      <c r="R512" s="14">
        <v>1742.8400000000001</v>
      </c>
      <c r="S512" s="14">
        <v>1742.9800000000002</v>
      </c>
      <c r="T512" s="14">
        <v>1815.2700000000002</v>
      </c>
      <c r="U512" s="14">
        <v>1790.5200000000002</v>
      </c>
      <c r="V512" s="14">
        <v>1769.2400000000002</v>
      </c>
      <c r="W512" s="14">
        <v>1760.8500000000004</v>
      </c>
      <c r="X512" s="14">
        <v>1689.2700000000002</v>
      </c>
      <c r="Y512" s="17">
        <v>1646.3500000000004</v>
      </c>
      <c r="Z512" s="79"/>
    </row>
    <row r="513" spans="1:26" ht="12.75">
      <c r="A513" s="35">
        <v>43392</v>
      </c>
      <c r="B513" s="30">
        <v>1464.0000000000002</v>
      </c>
      <c r="C513" s="14">
        <v>1305.3100000000002</v>
      </c>
      <c r="D513" s="14">
        <v>1258.0200000000002</v>
      </c>
      <c r="E513" s="14">
        <v>1265.5100000000002</v>
      </c>
      <c r="F513" s="14">
        <v>1340.0800000000002</v>
      </c>
      <c r="G513" s="14">
        <v>1559.9800000000002</v>
      </c>
      <c r="H513" s="14">
        <v>1608.8000000000002</v>
      </c>
      <c r="I513" s="14">
        <v>1669.2600000000002</v>
      </c>
      <c r="J513" s="14">
        <v>1718.5800000000002</v>
      </c>
      <c r="K513" s="14">
        <v>1802.0300000000002</v>
      </c>
      <c r="L513" s="14">
        <v>1795.8700000000003</v>
      </c>
      <c r="M513" s="14">
        <v>1761.7300000000002</v>
      </c>
      <c r="N513" s="14">
        <v>1742.0600000000002</v>
      </c>
      <c r="O513" s="14">
        <v>1747.7300000000002</v>
      </c>
      <c r="P513" s="14">
        <v>1737.9900000000002</v>
      </c>
      <c r="Q513" s="14">
        <v>1728.7900000000002</v>
      </c>
      <c r="R513" s="14">
        <v>1734.7700000000002</v>
      </c>
      <c r="S513" s="14">
        <v>1732.5500000000002</v>
      </c>
      <c r="T513" s="14">
        <v>1801.9600000000003</v>
      </c>
      <c r="U513" s="14">
        <v>1775.5900000000001</v>
      </c>
      <c r="V513" s="14">
        <v>1764.6400000000003</v>
      </c>
      <c r="W513" s="14">
        <v>1758.4300000000003</v>
      </c>
      <c r="X513" s="14">
        <v>1694.9900000000002</v>
      </c>
      <c r="Y513" s="17">
        <v>1658.1800000000003</v>
      </c>
      <c r="Z513" s="79"/>
    </row>
    <row r="514" spans="1:26" ht="12.75">
      <c r="A514" s="35">
        <v>43393</v>
      </c>
      <c r="B514" s="30">
        <v>1521.4700000000003</v>
      </c>
      <c r="C514" s="14">
        <v>1386.0300000000002</v>
      </c>
      <c r="D514" s="14">
        <v>1294.9900000000002</v>
      </c>
      <c r="E514" s="14">
        <v>1276.0900000000001</v>
      </c>
      <c r="F514" s="14">
        <v>1320.4400000000003</v>
      </c>
      <c r="G514" s="14">
        <v>1440.0100000000002</v>
      </c>
      <c r="H514" s="14">
        <v>1435.4300000000003</v>
      </c>
      <c r="I514" s="14">
        <v>1575.9200000000003</v>
      </c>
      <c r="J514" s="14">
        <v>1693.4600000000003</v>
      </c>
      <c r="K514" s="14">
        <v>1730.3000000000002</v>
      </c>
      <c r="L514" s="14">
        <v>1751.0500000000002</v>
      </c>
      <c r="M514" s="14">
        <v>1745.4600000000003</v>
      </c>
      <c r="N514" s="14">
        <v>1734.6300000000003</v>
      </c>
      <c r="O514" s="14">
        <v>1733.6700000000003</v>
      </c>
      <c r="P514" s="14">
        <v>1731.9700000000003</v>
      </c>
      <c r="Q514" s="14">
        <v>1723.3100000000002</v>
      </c>
      <c r="R514" s="14">
        <v>1714.4800000000002</v>
      </c>
      <c r="S514" s="14">
        <v>1727.6500000000003</v>
      </c>
      <c r="T514" s="14">
        <v>1841.3900000000003</v>
      </c>
      <c r="U514" s="14">
        <v>1803.6600000000003</v>
      </c>
      <c r="V514" s="14">
        <v>1750.2800000000002</v>
      </c>
      <c r="W514" s="14">
        <v>1748.2400000000002</v>
      </c>
      <c r="X514" s="14">
        <v>1653.7100000000003</v>
      </c>
      <c r="Y514" s="17">
        <v>1467.8000000000002</v>
      </c>
      <c r="Z514" s="79"/>
    </row>
    <row r="515" spans="1:26" ht="12.75">
      <c r="A515" s="35">
        <v>43394</v>
      </c>
      <c r="B515" s="30">
        <v>1428.2300000000002</v>
      </c>
      <c r="C515" s="14">
        <v>1275.7100000000003</v>
      </c>
      <c r="D515" s="14">
        <v>1237.0200000000002</v>
      </c>
      <c r="E515" s="14">
        <v>1222.8100000000002</v>
      </c>
      <c r="F515" s="14">
        <v>1241.6900000000003</v>
      </c>
      <c r="G515" s="14">
        <v>1272.8200000000002</v>
      </c>
      <c r="H515" s="14">
        <v>1306.9200000000003</v>
      </c>
      <c r="I515" s="14">
        <v>1298.5500000000002</v>
      </c>
      <c r="J515" s="14">
        <v>1459.5800000000002</v>
      </c>
      <c r="K515" s="14">
        <v>1649.5800000000002</v>
      </c>
      <c r="L515" s="14">
        <v>1662.0600000000002</v>
      </c>
      <c r="M515" s="14">
        <v>1658.6100000000004</v>
      </c>
      <c r="N515" s="14">
        <v>1655.1200000000003</v>
      </c>
      <c r="O515" s="14">
        <v>1653.5200000000002</v>
      </c>
      <c r="P515" s="14">
        <v>1652.6300000000003</v>
      </c>
      <c r="Q515" s="14">
        <v>1653.6500000000003</v>
      </c>
      <c r="R515" s="14">
        <v>1657.8600000000004</v>
      </c>
      <c r="S515" s="14">
        <v>1704.3500000000004</v>
      </c>
      <c r="T515" s="14">
        <v>1800.1700000000003</v>
      </c>
      <c r="U515" s="14">
        <v>1789.6200000000003</v>
      </c>
      <c r="V515" s="14">
        <v>1724.0600000000002</v>
      </c>
      <c r="W515" s="14">
        <v>1713.6500000000003</v>
      </c>
      <c r="X515" s="14">
        <v>1628.0000000000002</v>
      </c>
      <c r="Y515" s="17">
        <v>1530.3000000000002</v>
      </c>
      <c r="Z515" s="79"/>
    </row>
    <row r="516" spans="1:26" ht="12.75">
      <c r="A516" s="35">
        <v>43395</v>
      </c>
      <c r="B516" s="30">
        <v>1351.7800000000002</v>
      </c>
      <c r="C516" s="14">
        <v>1286.6300000000003</v>
      </c>
      <c r="D516" s="14">
        <v>1263.7800000000002</v>
      </c>
      <c r="E516" s="14">
        <v>1261.4000000000003</v>
      </c>
      <c r="F516" s="14">
        <v>1321.9000000000003</v>
      </c>
      <c r="G516" s="14">
        <v>1515.2200000000003</v>
      </c>
      <c r="H516" s="14">
        <v>1650.2300000000002</v>
      </c>
      <c r="I516" s="14">
        <v>1673.9800000000002</v>
      </c>
      <c r="J516" s="14">
        <v>1732.4100000000003</v>
      </c>
      <c r="K516" s="14">
        <v>1729.2500000000002</v>
      </c>
      <c r="L516" s="14">
        <v>1746.3300000000002</v>
      </c>
      <c r="M516" s="14">
        <v>1792.6500000000003</v>
      </c>
      <c r="N516" s="14">
        <v>1763.7600000000002</v>
      </c>
      <c r="O516" s="14">
        <v>1778.6300000000003</v>
      </c>
      <c r="P516" s="14">
        <v>1766.6200000000003</v>
      </c>
      <c r="Q516" s="14">
        <v>1706.1900000000003</v>
      </c>
      <c r="R516" s="14">
        <v>1698.2600000000002</v>
      </c>
      <c r="S516" s="14">
        <v>1700.5700000000002</v>
      </c>
      <c r="T516" s="14">
        <v>1723.2500000000002</v>
      </c>
      <c r="U516" s="14">
        <v>1711.6800000000003</v>
      </c>
      <c r="V516" s="14">
        <v>1704.5300000000002</v>
      </c>
      <c r="W516" s="14">
        <v>1667.1700000000003</v>
      </c>
      <c r="X516" s="14">
        <v>1628.8500000000004</v>
      </c>
      <c r="Y516" s="17">
        <v>1519.9600000000003</v>
      </c>
      <c r="Z516" s="79"/>
    </row>
    <row r="517" spans="1:26" ht="12.75">
      <c r="A517" s="35">
        <v>43396</v>
      </c>
      <c r="B517" s="30">
        <v>1258.1900000000003</v>
      </c>
      <c r="C517" s="14">
        <v>1222.7100000000003</v>
      </c>
      <c r="D517" s="14">
        <v>1194.8200000000002</v>
      </c>
      <c r="E517" s="14">
        <v>1189.6800000000003</v>
      </c>
      <c r="F517" s="14">
        <v>1235.1800000000003</v>
      </c>
      <c r="G517" s="14">
        <v>1335.1600000000003</v>
      </c>
      <c r="H517" s="14">
        <v>1519.2700000000002</v>
      </c>
      <c r="I517" s="14">
        <v>1599.5100000000002</v>
      </c>
      <c r="J517" s="14">
        <v>1705.1000000000004</v>
      </c>
      <c r="K517" s="14">
        <v>1711.3800000000003</v>
      </c>
      <c r="L517" s="14">
        <v>1697.9800000000002</v>
      </c>
      <c r="M517" s="14">
        <v>1671.5000000000002</v>
      </c>
      <c r="N517" s="14">
        <v>1669.8200000000002</v>
      </c>
      <c r="O517" s="14">
        <v>1691.4000000000003</v>
      </c>
      <c r="P517" s="14">
        <v>1679.7000000000003</v>
      </c>
      <c r="Q517" s="14">
        <v>1661.2400000000002</v>
      </c>
      <c r="R517" s="14">
        <v>1659.3700000000003</v>
      </c>
      <c r="S517" s="14">
        <v>1693.9700000000003</v>
      </c>
      <c r="T517" s="14">
        <v>1685.5800000000002</v>
      </c>
      <c r="U517" s="14">
        <v>1633.9400000000003</v>
      </c>
      <c r="V517" s="14">
        <v>1705.2500000000002</v>
      </c>
      <c r="W517" s="14">
        <v>1648.1200000000003</v>
      </c>
      <c r="X517" s="14">
        <v>1596.7500000000002</v>
      </c>
      <c r="Y517" s="17">
        <v>1541.3800000000003</v>
      </c>
      <c r="Z517" s="79"/>
    </row>
    <row r="518" spans="1:26" ht="12.75">
      <c r="A518" s="35">
        <v>43397</v>
      </c>
      <c r="B518" s="30">
        <v>1233.3700000000001</v>
      </c>
      <c r="C518" s="14">
        <v>1151.3600000000001</v>
      </c>
      <c r="D518" s="14">
        <v>1075.7</v>
      </c>
      <c r="E518" s="14">
        <v>1061.72</v>
      </c>
      <c r="F518" s="14">
        <v>1108.42</v>
      </c>
      <c r="G518" s="14">
        <v>1226.9200000000003</v>
      </c>
      <c r="H518" s="14">
        <v>1306.2100000000003</v>
      </c>
      <c r="I518" s="14">
        <v>1532.9100000000003</v>
      </c>
      <c r="J518" s="14">
        <v>1677.3300000000002</v>
      </c>
      <c r="K518" s="14">
        <v>1723.2900000000002</v>
      </c>
      <c r="L518" s="14">
        <v>1716.5800000000002</v>
      </c>
      <c r="M518" s="14">
        <v>1684.8600000000004</v>
      </c>
      <c r="N518" s="14">
        <v>1688.8400000000001</v>
      </c>
      <c r="O518" s="14">
        <v>1694.5200000000002</v>
      </c>
      <c r="P518" s="14">
        <v>1690.6700000000003</v>
      </c>
      <c r="Q518" s="14">
        <v>1677.2600000000002</v>
      </c>
      <c r="R518" s="14">
        <v>1676.4400000000003</v>
      </c>
      <c r="S518" s="14">
        <v>1711.9900000000002</v>
      </c>
      <c r="T518" s="14">
        <v>1728.1400000000003</v>
      </c>
      <c r="U518" s="14">
        <v>1703.7600000000002</v>
      </c>
      <c r="V518" s="14">
        <v>1666.3500000000004</v>
      </c>
      <c r="W518" s="14">
        <v>1637.2600000000002</v>
      </c>
      <c r="X518" s="14">
        <v>1566.3900000000003</v>
      </c>
      <c r="Y518" s="17">
        <v>1415.6000000000004</v>
      </c>
      <c r="Z518" s="79"/>
    </row>
    <row r="519" spans="1:26" ht="12.75">
      <c r="A519" s="35">
        <v>43398</v>
      </c>
      <c r="B519" s="30">
        <v>1249.1700000000003</v>
      </c>
      <c r="C519" s="14">
        <v>1207.4100000000003</v>
      </c>
      <c r="D519" s="14">
        <v>1173.65</v>
      </c>
      <c r="E519" s="14">
        <v>1174.8000000000002</v>
      </c>
      <c r="F519" s="14">
        <v>1220.2400000000002</v>
      </c>
      <c r="G519" s="14">
        <v>1327.5200000000002</v>
      </c>
      <c r="H519" s="14">
        <v>1531.2300000000002</v>
      </c>
      <c r="I519" s="14">
        <v>1633.6500000000003</v>
      </c>
      <c r="J519" s="14">
        <v>1706.7500000000002</v>
      </c>
      <c r="K519" s="14">
        <v>1764.8500000000004</v>
      </c>
      <c r="L519" s="14">
        <v>1777.2500000000002</v>
      </c>
      <c r="M519" s="14">
        <v>1758.7700000000002</v>
      </c>
      <c r="N519" s="14">
        <v>1754.5900000000001</v>
      </c>
      <c r="O519" s="14">
        <v>1774.7800000000002</v>
      </c>
      <c r="P519" s="14">
        <v>1769.8900000000003</v>
      </c>
      <c r="Q519" s="14">
        <v>1758.7600000000002</v>
      </c>
      <c r="R519" s="14">
        <v>1742.7000000000003</v>
      </c>
      <c r="S519" s="14">
        <v>1786.8700000000003</v>
      </c>
      <c r="T519" s="14">
        <v>1818.1300000000003</v>
      </c>
      <c r="U519" s="14">
        <v>1764.0500000000002</v>
      </c>
      <c r="V519" s="14">
        <v>1720.7800000000002</v>
      </c>
      <c r="W519" s="14">
        <v>1702.4700000000003</v>
      </c>
      <c r="X519" s="14">
        <v>1642.6900000000003</v>
      </c>
      <c r="Y519" s="17">
        <v>1572.5300000000002</v>
      </c>
      <c r="Z519" s="79"/>
    </row>
    <row r="520" spans="1:26" ht="12.75">
      <c r="A520" s="35">
        <v>43399</v>
      </c>
      <c r="B520" s="30">
        <v>1274.4900000000002</v>
      </c>
      <c r="C520" s="14">
        <v>1211.7100000000003</v>
      </c>
      <c r="D520" s="14">
        <v>1174.8500000000001</v>
      </c>
      <c r="E520" s="14">
        <v>1175.1700000000003</v>
      </c>
      <c r="F520" s="14">
        <v>1222.15</v>
      </c>
      <c r="G520" s="14">
        <v>1320.1100000000004</v>
      </c>
      <c r="H520" s="14">
        <v>1551.0000000000002</v>
      </c>
      <c r="I520" s="14">
        <v>1631.0500000000002</v>
      </c>
      <c r="J520" s="14">
        <v>1684.5600000000002</v>
      </c>
      <c r="K520" s="14">
        <v>1715.7900000000002</v>
      </c>
      <c r="L520" s="14">
        <v>1713.5600000000002</v>
      </c>
      <c r="M520" s="14">
        <v>1704.1300000000003</v>
      </c>
      <c r="N520" s="14">
        <v>1695.0600000000002</v>
      </c>
      <c r="O520" s="14">
        <v>1700.5500000000002</v>
      </c>
      <c r="P520" s="14">
        <v>1695.4000000000003</v>
      </c>
      <c r="Q520" s="14">
        <v>1685.6000000000004</v>
      </c>
      <c r="R520" s="14">
        <v>1676.5100000000002</v>
      </c>
      <c r="S520" s="14">
        <v>1695.0700000000002</v>
      </c>
      <c r="T520" s="14">
        <v>1699.1400000000003</v>
      </c>
      <c r="U520" s="14">
        <v>1690.5600000000002</v>
      </c>
      <c r="V520" s="14">
        <v>1676.3600000000004</v>
      </c>
      <c r="W520" s="14">
        <v>1681.0600000000002</v>
      </c>
      <c r="X520" s="14">
        <v>1645.3400000000001</v>
      </c>
      <c r="Y520" s="17">
        <v>1583.1600000000003</v>
      </c>
      <c r="Z520" s="79"/>
    </row>
    <row r="521" spans="1:26" ht="12.75">
      <c r="A521" s="35">
        <v>43400</v>
      </c>
      <c r="B521" s="30">
        <v>1272.5800000000002</v>
      </c>
      <c r="C521" s="14">
        <v>1227.8600000000001</v>
      </c>
      <c r="D521" s="14">
        <v>1211.0700000000002</v>
      </c>
      <c r="E521" s="14">
        <v>1204.63</v>
      </c>
      <c r="F521" s="14">
        <v>1225.0000000000002</v>
      </c>
      <c r="G521" s="14">
        <v>1248.8300000000002</v>
      </c>
      <c r="H521" s="14">
        <v>1259.1900000000003</v>
      </c>
      <c r="I521" s="14">
        <v>1385.1800000000003</v>
      </c>
      <c r="J521" s="14">
        <v>1669.5300000000002</v>
      </c>
      <c r="K521" s="14">
        <v>1716.0700000000002</v>
      </c>
      <c r="L521" s="14">
        <v>1738.2000000000003</v>
      </c>
      <c r="M521" s="14">
        <v>1737.6600000000003</v>
      </c>
      <c r="N521" s="14">
        <v>1727.6400000000003</v>
      </c>
      <c r="O521" s="14">
        <v>1725.1500000000003</v>
      </c>
      <c r="P521" s="14">
        <v>1724.3100000000002</v>
      </c>
      <c r="Q521" s="14">
        <v>1706.5800000000002</v>
      </c>
      <c r="R521" s="14">
        <v>1705.7200000000003</v>
      </c>
      <c r="S521" s="14">
        <v>1740.7800000000002</v>
      </c>
      <c r="T521" s="14">
        <v>1773.5100000000002</v>
      </c>
      <c r="U521" s="14">
        <v>1736.8700000000003</v>
      </c>
      <c r="V521" s="14">
        <v>1711.4000000000003</v>
      </c>
      <c r="W521" s="14">
        <v>1701.5400000000002</v>
      </c>
      <c r="X521" s="14">
        <v>1637.6800000000003</v>
      </c>
      <c r="Y521" s="17">
        <v>1344.9400000000003</v>
      </c>
      <c r="Z521" s="79"/>
    </row>
    <row r="522" spans="1:26" ht="12.75">
      <c r="A522" s="35">
        <v>43401</v>
      </c>
      <c r="B522" s="30">
        <v>1302.7900000000002</v>
      </c>
      <c r="C522" s="14">
        <v>1245.64</v>
      </c>
      <c r="D522" s="14">
        <v>1212.6000000000001</v>
      </c>
      <c r="E522" s="14">
        <v>1212.0500000000002</v>
      </c>
      <c r="F522" s="14">
        <v>1216.5400000000002</v>
      </c>
      <c r="G522" s="14">
        <v>1239.8600000000001</v>
      </c>
      <c r="H522" s="14">
        <v>1250.1100000000001</v>
      </c>
      <c r="I522" s="14">
        <v>1284.3100000000002</v>
      </c>
      <c r="J522" s="14">
        <v>1441.1500000000003</v>
      </c>
      <c r="K522" s="14">
        <v>1657.3100000000002</v>
      </c>
      <c r="L522" s="14">
        <v>1666.1100000000004</v>
      </c>
      <c r="M522" s="14">
        <v>1666.3900000000003</v>
      </c>
      <c r="N522" s="14">
        <v>1666.4700000000003</v>
      </c>
      <c r="O522" s="14">
        <v>1666.3500000000004</v>
      </c>
      <c r="P522" s="14">
        <v>1665.2500000000002</v>
      </c>
      <c r="Q522" s="14">
        <v>1661.0400000000002</v>
      </c>
      <c r="R522" s="14">
        <v>1661.4100000000003</v>
      </c>
      <c r="S522" s="14">
        <v>1711.7300000000002</v>
      </c>
      <c r="T522" s="14">
        <v>1739.0500000000002</v>
      </c>
      <c r="U522" s="14">
        <v>1711.1900000000003</v>
      </c>
      <c r="V522" s="14">
        <v>1688.6500000000003</v>
      </c>
      <c r="W522" s="14">
        <v>1681.7700000000002</v>
      </c>
      <c r="X522" s="14">
        <v>1608.4000000000003</v>
      </c>
      <c r="Y522" s="17">
        <v>1334.4000000000003</v>
      </c>
      <c r="Z522" s="79"/>
    </row>
    <row r="523" spans="1:26" ht="12.75">
      <c r="A523" s="35">
        <v>43402</v>
      </c>
      <c r="B523" s="30">
        <v>1263.3600000000004</v>
      </c>
      <c r="C523" s="14">
        <v>1208.88</v>
      </c>
      <c r="D523" s="14">
        <v>1163.7500000000002</v>
      </c>
      <c r="E523" s="14">
        <v>1159.8500000000001</v>
      </c>
      <c r="F523" s="14">
        <v>1207.2000000000003</v>
      </c>
      <c r="G523" s="14">
        <v>1297.0500000000002</v>
      </c>
      <c r="H523" s="14">
        <v>1380.4400000000003</v>
      </c>
      <c r="I523" s="14">
        <v>1668.7200000000003</v>
      </c>
      <c r="J523" s="14">
        <v>1748.6500000000003</v>
      </c>
      <c r="K523" s="14">
        <v>1794.6800000000003</v>
      </c>
      <c r="L523" s="14">
        <v>1811.6400000000003</v>
      </c>
      <c r="M523" s="14">
        <v>1827.9600000000003</v>
      </c>
      <c r="N523" s="14">
        <v>1790.6200000000003</v>
      </c>
      <c r="O523" s="14">
        <v>1814.5300000000002</v>
      </c>
      <c r="P523" s="14">
        <v>1814.0200000000002</v>
      </c>
      <c r="Q523" s="14">
        <v>1820.8200000000002</v>
      </c>
      <c r="R523" s="14">
        <v>1797.3600000000004</v>
      </c>
      <c r="S523" s="14">
        <v>1820.4900000000002</v>
      </c>
      <c r="T523" s="14">
        <v>1833.5800000000002</v>
      </c>
      <c r="U523" s="14">
        <v>1786.8200000000002</v>
      </c>
      <c r="V523" s="14">
        <v>1782.9200000000003</v>
      </c>
      <c r="W523" s="14">
        <v>1747.9100000000003</v>
      </c>
      <c r="X523" s="14">
        <v>1664.4000000000003</v>
      </c>
      <c r="Y523" s="17">
        <v>1431.3200000000002</v>
      </c>
      <c r="Z523" s="79"/>
    </row>
    <row r="524" spans="1:26" ht="11.25" customHeight="1">
      <c r="A524" s="35">
        <v>43403</v>
      </c>
      <c r="B524" s="30">
        <v>1269.3800000000003</v>
      </c>
      <c r="C524" s="14">
        <v>1185.9800000000002</v>
      </c>
      <c r="D524" s="14">
        <v>1172.63</v>
      </c>
      <c r="E524" s="14">
        <v>1170.0300000000002</v>
      </c>
      <c r="F524" s="14">
        <v>1239.6700000000003</v>
      </c>
      <c r="G524" s="14">
        <v>1303.8300000000002</v>
      </c>
      <c r="H524" s="14">
        <v>1380.9300000000003</v>
      </c>
      <c r="I524" s="14">
        <v>1659.7200000000003</v>
      </c>
      <c r="J524" s="14">
        <v>1724.1600000000003</v>
      </c>
      <c r="K524" s="14">
        <v>1769.3100000000002</v>
      </c>
      <c r="L524" s="14">
        <v>1777.2700000000002</v>
      </c>
      <c r="M524" s="14">
        <v>1789.2900000000002</v>
      </c>
      <c r="N524" s="14">
        <v>1760.3800000000003</v>
      </c>
      <c r="O524" s="14">
        <v>1774.3800000000003</v>
      </c>
      <c r="P524" s="14">
        <v>1789.2800000000002</v>
      </c>
      <c r="Q524" s="14">
        <v>1780.6600000000003</v>
      </c>
      <c r="R524" s="14">
        <v>1757.4600000000003</v>
      </c>
      <c r="S524" s="14">
        <v>1773.4800000000002</v>
      </c>
      <c r="T524" s="14">
        <v>1785.1500000000003</v>
      </c>
      <c r="U524" s="14">
        <v>1759.0700000000002</v>
      </c>
      <c r="V524" s="14">
        <v>1754.6700000000003</v>
      </c>
      <c r="W524" s="14">
        <v>1738.1100000000004</v>
      </c>
      <c r="X524" s="14">
        <v>1669.0600000000002</v>
      </c>
      <c r="Y524" s="17">
        <v>1527.3400000000001</v>
      </c>
      <c r="Z524" s="79"/>
    </row>
    <row r="525" spans="1:26" ht="12.75">
      <c r="A525" s="35">
        <v>43404</v>
      </c>
      <c r="B525" s="30">
        <v>1267.5000000000002</v>
      </c>
      <c r="C525" s="14">
        <v>1207.9200000000003</v>
      </c>
      <c r="D525" s="14">
        <v>1205.8500000000001</v>
      </c>
      <c r="E525" s="14">
        <v>1201.7900000000002</v>
      </c>
      <c r="F525" s="14">
        <v>1228.2500000000002</v>
      </c>
      <c r="G525" s="14">
        <v>1318.7400000000002</v>
      </c>
      <c r="H525" s="14">
        <v>1521.1800000000003</v>
      </c>
      <c r="I525" s="14">
        <v>1668.1200000000003</v>
      </c>
      <c r="J525" s="14">
        <v>1726.5600000000002</v>
      </c>
      <c r="K525" s="14">
        <v>1779.4400000000003</v>
      </c>
      <c r="L525" s="14">
        <v>1786.5500000000002</v>
      </c>
      <c r="M525" s="14">
        <v>1801.4200000000003</v>
      </c>
      <c r="N525" s="14">
        <v>1761.2400000000002</v>
      </c>
      <c r="O525" s="14">
        <v>1787.1700000000003</v>
      </c>
      <c r="P525" s="14">
        <v>1766.8300000000002</v>
      </c>
      <c r="Q525" s="14">
        <v>1764.1400000000003</v>
      </c>
      <c r="R525" s="14">
        <v>1768.2700000000002</v>
      </c>
      <c r="S525" s="14">
        <v>1809.5900000000001</v>
      </c>
      <c r="T525" s="14">
        <v>1781.0200000000002</v>
      </c>
      <c r="U525" s="14">
        <v>1733.0600000000002</v>
      </c>
      <c r="V525" s="14">
        <v>1714.1500000000003</v>
      </c>
      <c r="W525" s="14">
        <v>1689.6100000000004</v>
      </c>
      <c r="X525" s="14">
        <v>1649.3800000000003</v>
      </c>
      <c r="Y525" s="17">
        <v>1498.4300000000003</v>
      </c>
      <c r="Z525" s="79"/>
    </row>
    <row r="526" ht="13.5" thickBot="1"/>
    <row r="527" spans="1:25" ht="13.5" thickBot="1">
      <c r="A527" s="250" t="s">
        <v>63</v>
      </c>
      <c r="B527" s="231" t="s">
        <v>17</v>
      </c>
      <c r="C527" s="232"/>
      <c r="D527" s="232"/>
      <c r="E527" s="232"/>
      <c r="F527" s="232"/>
      <c r="G527" s="232"/>
      <c r="H527" s="232"/>
      <c r="I527" s="232"/>
      <c r="J527" s="232"/>
      <c r="K527" s="232"/>
      <c r="L527" s="232"/>
      <c r="M527" s="232"/>
      <c r="N527" s="232"/>
      <c r="O527" s="232"/>
      <c r="P527" s="232"/>
      <c r="Q527" s="232"/>
      <c r="R527" s="232"/>
      <c r="S527" s="232"/>
      <c r="T527" s="232"/>
      <c r="U527" s="232"/>
      <c r="V527" s="232"/>
      <c r="W527" s="232"/>
      <c r="X527" s="232"/>
      <c r="Y527" s="233"/>
    </row>
    <row r="528" spans="1:25" ht="13.5" thickBot="1">
      <c r="A528" s="313"/>
      <c r="B528" s="5" t="s">
        <v>64</v>
      </c>
      <c r="C528" s="3" t="s">
        <v>65</v>
      </c>
      <c r="D528" s="3" t="s">
        <v>66</v>
      </c>
      <c r="E528" s="3" t="s">
        <v>67</v>
      </c>
      <c r="F528" s="3" t="s">
        <v>68</v>
      </c>
      <c r="G528" s="3" t="s">
        <v>69</v>
      </c>
      <c r="H528" s="3" t="s">
        <v>70</v>
      </c>
      <c r="I528" s="3" t="s">
        <v>71</v>
      </c>
      <c r="J528" s="3" t="s">
        <v>72</v>
      </c>
      <c r="K528" s="3" t="s">
        <v>88</v>
      </c>
      <c r="L528" s="3" t="s">
        <v>73</v>
      </c>
      <c r="M528" s="3" t="s">
        <v>74</v>
      </c>
      <c r="N528" s="3" t="s">
        <v>75</v>
      </c>
      <c r="O528" s="3" t="s">
        <v>76</v>
      </c>
      <c r="P528" s="3" t="s">
        <v>77</v>
      </c>
      <c r="Q528" s="3" t="s">
        <v>78</v>
      </c>
      <c r="R528" s="3" t="s">
        <v>79</v>
      </c>
      <c r="S528" s="3" t="s">
        <v>80</v>
      </c>
      <c r="T528" s="3" t="s">
        <v>81</v>
      </c>
      <c r="U528" s="3" t="s">
        <v>82</v>
      </c>
      <c r="V528" s="3" t="s">
        <v>83</v>
      </c>
      <c r="W528" s="3" t="s">
        <v>84</v>
      </c>
      <c r="X528" s="3" t="s">
        <v>85</v>
      </c>
      <c r="Y528" s="4" t="s">
        <v>86</v>
      </c>
    </row>
    <row r="529" spans="1:26" ht="12.75">
      <c r="A529" s="34">
        <v>43374</v>
      </c>
      <c r="B529" s="29">
        <v>1689.24</v>
      </c>
      <c r="C529" s="15">
        <v>1399.8700000000001</v>
      </c>
      <c r="D529" s="15">
        <v>1383.89</v>
      </c>
      <c r="E529" s="15">
        <v>1385.52</v>
      </c>
      <c r="F529" s="15">
        <v>1426.95</v>
      </c>
      <c r="G529" s="15">
        <v>1523.96</v>
      </c>
      <c r="H529" s="15">
        <v>1796.1200000000001</v>
      </c>
      <c r="I529" s="15">
        <v>1865.8500000000001</v>
      </c>
      <c r="J529" s="15">
        <v>2028.72</v>
      </c>
      <c r="K529" s="15">
        <v>2031.46</v>
      </c>
      <c r="L529" s="15">
        <v>2032.8300000000002</v>
      </c>
      <c r="M529" s="15">
        <v>2029.47</v>
      </c>
      <c r="N529" s="15">
        <v>2028.8600000000001</v>
      </c>
      <c r="O529" s="15">
        <v>2029.74</v>
      </c>
      <c r="P529" s="15">
        <v>2027.2800000000002</v>
      </c>
      <c r="Q529" s="15">
        <v>2014.22</v>
      </c>
      <c r="R529" s="15">
        <v>1979.0700000000002</v>
      </c>
      <c r="S529" s="15">
        <v>1921.89</v>
      </c>
      <c r="T529" s="15">
        <v>2028.64</v>
      </c>
      <c r="U529" s="15">
        <v>2025.69</v>
      </c>
      <c r="V529" s="15">
        <v>2022.0900000000001</v>
      </c>
      <c r="W529" s="15">
        <v>1962.5300000000002</v>
      </c>
      <c r="X529" s="15">
        <v>1897.48</v>
      </c>
      <c r="Y529" s="16">
        <v>1766.5500000000002</v>
      </c>
      <c r="Z529" s="79"/>
    </row>
    <row r="530" spans="1:26" ht="12.75">
      <c r="A530" s="35">
        <v>43375</v>
      </c>
      <c r="B530" s="30">
        <v>1634.89</v>
      </c>
      <c r="C530" s="14">
        <v>1420.8600000000001</v>
      </c>
      <c r="D530" s="14">
        <v>1379.83</v>
      </c>
      <c r="E530" s="14">
        <v>1383.23</v>
      </c>
      <c r="F530" s="14">
        <v>1442.44</v>
      </c>
      <c r="G530" s="14">
        <v>1569.46</v>
      </c>
      <c r="H530" s="14">
        <v>1721.0900000000001</v>
      </c>
      <c r="I530" s="14">
        <v>1877.01</v>
      </c>
      <c r="J530" s="14">
        <v>2010.5900000000001</v>
      </c>
      <c r="K530" s="14">
        <v>2036.3300000000002</v>
      </c>
      <c r="L530" s="14">
        <v>2035.9</v>
      </c>
      <c r="M530" s="14">
        <v>2066.69</v>
      </c>
      <c r="N530" s="14">
        <v>2034.99</v>
      </c>
      <c r="O530" s="14">
        <v>2049.14</v>
      </c>
      <c r="P530" s="14">
        <v>2045.21</v>
      </c>
      <c r="Q530" s="14">
        <v>2026.71</v>
      </c>
      <c r="R530" s="14">
        <v>2008.8500000000001</v>
      </c>
      <c r="S530" s="14">
        <v>2003.41</v>
      </c>
      <c r="T530" s="14">
        <v>2005.5400000000002</v>
      </c>
      <c r="U530" s="14">
        <v>2002.97</v>
      </c>
      <c r="V530" s="14">
        <v>1990.64</v>
      </c>
      <c r="W530" s="14">
        <v>1974.67</v>
      </c>
      <c r="X530" s="14">
        <v>1899.2</v>
      </c>
      <c r="Y530" s="17">
        <v>1809.45</v>
      </c>
      <c r="Z530" s="79"/>
    </row>
    <row r="531" spans="1:26" ht="12.75">
      <c r="A531" s="35">
        <v>43376</v>
      </c>
      <c r="B531" s="30">
        <v>1668.94</v>
      </c>
      <c r="C531" s="14">
        <v>1410.8700000000001</v>
      </c>
      <c r="D531" s="14">
        <v>1388.44</v>
      </c>
      <c r="E531" s="14">
        <v>1394.8600000000001</v>
      </c>
      <c r="F531" s="14">
        <v>1454.1100000000001</v>
      </c>
      <c r="G531" s="14">
        <v>1693.73</v>
      </c>
      <c r="H531" s="14">
        <v>1790.96</v>
      </c>
      <c r="I531" s="14">
        <v>1906.64</v>
      </c>
      <c r="J531" s="14">
        <v>2023.8500000000001</v>
      </c>
      <c r="K531" s="14">
        <v>2025.7</v>
      </c>
      <c r="L531" s="14">
        <v>2024.25</v>
      </c>
      <c r="M531" s="14">
        <v>2023.43</v>
      </c>
      <c r="N531" s="14">
        <v>2023.5300000000002</v>
      </c>
      <c r="O531" s="14">
        <v>2023.68</v>
      </c>
      <c r="P531" s="14">
        <v>2023.69</v>
      </c>
      <c r="Q531" s="14">
        <v>2022.0400000000002</v>
      </c>
      <c r="R531" s="14">
        <v>2000.26</v>
      </c>
      <c r="S531" s="14">
        <v>1957.14</v>
      </c>
      <c r="T531" s="14">
        <v>2022.8400000000001</v>
      </c>
      <c r="U531" s="14">
        <v>2020.3200000000002</v>
      </c>
      <c r="V531" s="14">
        <v>2002.98</v>
      </c>
      <c r="W531" s="14">
        <v>1967.2</v>
      </c>
      <c r="X531" s="14">
        <v>1943.39</v>
      </c>
      <c r="Y531" s="17">
        <v>1820.8500000000001</v>
      </c>
      <c r="Z531" s="79"/>
    </row>
    <row r="532" spans="1:26" ht="12.75">
      <c r="A532" s="35">
        <v>43377</v>
      </c>
      <c r="B532" s="30">
        <v>1699.72</v>
      </c>
      <c r="C532" s="14">
        <v>1463.5300000000002</v>
      </c>
      <c r="D532" s="14">
        <v>1410.69</v>
      </c>
      <c r="E532" s="14">
        <v>1429.76</v>
      </c>
      <c r="F532" s="14">
        <v>1500.3300000000002</v>
      </c>
      <c r="G532" s="14">
        <v>1695.67</v>
      </c>
      <c r="H532" s="14">
        <v>1807.63</v>
      </c>
      <c r="I532" s="14">
        <v>1919.73</v>
      </c>
      <c r="J532" s="14">
        <v>2025.44</v>
      </c>
      <c r="K532" s="14">
        <v>2116.13</v>
      </c>
      <c r="L532" s="14">
        <v>2114</v>
      </c>
      <c r="M532" s="14">
        <v>2138.63</v>
      </c>
      <c r="N532" s="14">
        <v>2098.21</v>
      </c>
      <c r="O532" s="14">
        <v>2135.94</v>
      </c>
      <c r="P532" s="14">
        <v>2120.98</v>
      </c>
      <c r="Q532" s="14">
        <v>2092.58</v>
      </c>
      <c r="R532" s="14">
        <v>2052.63</v>
      </c>
      <c r="S532" s="14">
        <v>2024.16</v>
      </c>
      <c r="T532" s="14">
        <v>2114.21</v>
      </c>
      <c r="U532" s="14">
        <v>2138.55</v>
      </c>
      <c r="V532" s="14">
        <v>2110.65</v>
      </c>
      <c r="W532" s="14">
        <v>2049.07</v>
      </c>
      <c r="X532" s="14">
        <v>1940.17</v>
      </c>
      <c r="Y532" s="17">
        <v>1879.77</v>
      </c>
      <c r="Z532" s="79"/>
    </row>
    <row r="533" spans="1:26" ht="12.75">
      <c r="A533" s="35">
        <v>43378</v>
      </c>
      <c r="B533" s="30">
        <v>1729.0600000000002</v>
      </c>
      <c r="C533" s="14">
        <v>1573.0300000000002</v>
      </c>
      <c r="D533" s="14">
        <v>1499.8400000000001</v>
      </c>
      <c r="E533" s="14">
        <v>1482.47</v>
      </c>
      <c r="F533" s="14">
        <v>1513.2900000000002</v>
      </c>
      <c r="G533" s="14">
        <v>1708.5600000000002</v>
      </c>
      <c r="H533" s="14">
        <v>1729.25</v>
      </c>
      <c r="I533" s="14">
        <v>1894.8300000000002</v>
      </c>
      <c r="J533" s="14">
        <v>2016.93</v>
      </c>
      <c r="K533" s="14">
        <v>2018.27</v>
      </c>
      <c r="L533" s="14">
        <v>2018.5700000000002</v>
      </c>
      <c r="M533" s="14">
        <v>2018.3300000000002</v>
      </c>
      <c r="N533" s="14">
        <v>2017.0500000000002</v>
      </c>
      <c r="O533" s="14">
        <v>2017.0400000000002</v>
      </c>
      <c r="P533" s="14">
        <v>2016.6000000000001</v>
      </c>
      <c r="Q533" s="14">
        <v>2012.95</v>
      </c>
      <c r="R533" s="14">
        <v>2002.8200000000002</v>
      </c>
      <c r="S533" s="14">
        <v>1937.6100000000001</v>
      </c>
      <c r="T533" s="14">
        <v>1971.3300000000002</v>
      </c>
      <c r="U533" s="14">
        <v>1969.24</v>
      </c>
      <c r="V533" s="14">
        <v>1947.5600000000002</v>
      </c>
      <c r="W533" s="14">
        <v>1963.9</v>
      </c>
      <c r="X533" s="14">
        <v>1942.26</v>
      </c>
      <c r="Y533" s="17">
        <v>1753.52</v>
      </c>
      <c r="Z533" s="79"/>
    </row>
    <row r="534" spans="1:26" ht="12.75">
      <c r="A534" s="35">
        <v>43379</v>
      </c>
      <c r="B534" s="30">
        <v>1721.8600000000001</v>
      </c>
      <c r="C534" s="14">
        <v>1548.24</v>
      </c>
      <c r="D534" s="14">
        <v>1477.22</v>
      </c>
      <c r="E534" s="14">
        <v>1443.51</v>
      </c>
      <c r="F534" s="14">
        <v>1473.45</v>
      </c>
      <c r="G534" s="14">
        <v>1508.3600000000001</v>
      </c>
      <c r="H534" s="14">
        <v>1553.1200000000001</v>
      </c>
      <c r="I534" s="14">
        <v>1683.47</v>
      </c>
      <c r="J534" s="14">
        <v>1874.9</v>
      </c>
      <c r="K534" s="14">
        <v>1912.2800000000002</v>
      </c>
      <c r="L534" s="14">
        <v>1923.2</v>
      </c>
      <c r="M534" s="14">
        <v>1942.18</v>
      </c>
      <c r="N534" s="14">
        <v>1919.5600000000002</v>
      </c>
      <c r="O534" s="14">
        <v>1921.95</v>
      </c>
      <c r="P534" s="14">
        <v>1916.89</v>
      </c>
      <c r="Q534" s="14">
        <v>1910.43</v>
      </c>
      <c r="R534" s="14">
        <v>1904.27</v>
      </c>
      <c r="S534" s="14">
        <v>1910.01</v>
      </c>
      <c r="T534" s="14">
        <v>2006.21</v>
      </c>
      <c r="U534" s="14">
        <v>2012.95</v>
      </c>
      <c r="V534" s="14">
        <v>2006.8500000000001</v>
      </c>
      <c r="W534" s="14">
        <v>1961.9</v>
      </c>
      <c r="X534" s="14">
        <v>1877.27</v>
      </c>
      <c r="Y534" s="17">
        <v>1743.68</v>
      </c>
      <c r="Z534" s="79"/>
    </row>
    <row r="535" spans="1:26" ht="12.75">
      <c r="A535" s="35">
        <v>43380</v>
      </c>
      <c r="B535" s="30">
        <v>1633.6200000000001</v>
      </c>
      <c r="C535" s="14">
        <v>1453.47</v>
      </c>
      <c r="D535" s="14">
        <v>1395.14</v>
      </c>
      <c r="E535" s="14">
        <v>1378.65</v>
      </c>
      <c r="F535" s="14">
        <v>1402.3400000000001</v>
      </c>
      <c r="G535" s="14">
        <v>1434.45</v>
      </c>
      <c r="H535" s="14">
        <v>1536.8700000000001</v>
      </c>
      <c r="I535" s="14">
        <v>1594.5900000000001</v>
      </c>
      <c r="J535" s="14">
        <v>1781.7800000000002</v>
      </c>
      <c r="K535" s="14">
        <v>1872.73</v>
      </c>
      <c r="L535" s="14">
        <v>1902.8700000000001</v>
      </c>
      <c r="M535" s="14">
        <v>1904.47</v>
      </c>
      <c r="N535" s="14">
        <v>1901.41</v>
      </c>
      <c r="O535" s="14">
        <v>1899.91</v>
      </c>
      <c r="P535" s="14">
        <v>1898.91</v>
      </c>
      <c r="Q535" s="14">
        <v>1896.7900000000002</v>
      </c>
      <c r="R535" s="14">
        <v>1886.2800000000002</v>
      </c>
      <c r="S535" s="14">
        <v>1908.66</v>
      </c>
      <c r="T535" s="14">
        <v>2050.9</v>
      </c>
      <c r="U535" s="14">
        <v>2097.2</v>
      </c>
      <c r="V535" s="14">
        <v>2037.16</v>
      </c>
      <c r="W535" s="14">
        <v>1923.0600000000002</v>
      </c>
      <c r="X535" s="14">
        <v>1832.8100000000002</v>
      </c>
      <c r="Y535" s="17">
        <v>1712.8400000000001</v>
      </c>
      <c r="Z535" s="79"/>
    </row>
    <row r="536" spans="1:26" ht="12.75">
      <c r="A536" s="35">
        <v>43381</v>
      </c>
      <c r="B536" s="30">
        <v>1524.13</v>
      </c>
      <c r="C536" s="14">
        <v>1402.76</v>
      </c>
      <c r="D536" s="14">
        <v>1389.5900000000001</v>
      </c>
      <c r="E536" s="14">
        <v>1402.0600000000002</v>
      </c>
      <c r="F536" s="14">
        <v>1451.41</v>
      </c>
      <c r="G536" s="14">
        <v>1612.7800000000002</v>
      </c>
      <c r="H536" s="14">
        <v>1742.8600000000001</v>
      </c>
      <c r="I536" s="14">
        <v>1855.76</v>
      </c>
      <c r="J536" s="14">
        <v>1992.13</v>
      </c>
      <c r="K536" s="14">
        <v>2011.76</v>
      </c>
      <c r="L536" s="14">
        <v>2011.2</v>
      </c>
      <c r="M536" s="14">
        <v>2020.41</v>
      </c>
      <c r="N536" s="14">
        <v>2011.5</v>
      </c>
      <c r="O536" s="14">
        <v>2010.76</v>
      </c>
      <c r="P536" s="14">
        <v>2010.8500000000001</v>
      </c>
      <c r="Q536" s="14">
        <v>2011.73</v>
      </c>
      <c r="R536" s="14">
        <v>1996.13</v>
      </c>
      <c r="S536" s="14">
        <v>1964.42</v>
      </c>
      <c r="T536" s="14">
        <v>2011.19</v>
      </c>
      <c r="U536" s="14">
        <v>2007.8100000000002</v>
      </c>
      <c r="V536" s="14">
        <v>2006.7900000000002</v>
      </c>
      <c r="W536" s="14">
        <v>1978.47</v>
      </c>
      <c r="X536" s="14">
        <v>1795.45</v>
      </c>
      <c r="Y536" s="17">
        <v>1631.27</v>
      </c>
      <c r="Z536" s="79"/>
    </row>
    <row r="537" spans="1:26" ht="12.75">
      <c r="A537" s="35">
        <v>43382</v>
      </c>
      <c r="B537" s="30">
        <v>1515.98</v>
      </c>
      <c r="C537" s="14">
        <v>1433.76</v>
      </c>
      <c r="D537" s="14">
        <v>1399.6100000000001</v>
      </c>
      <c r="E537" s="14">
        <v>1405.9</v>
      </c>
      <c r="F537" s="14">
        <v>1452.9</v>
      </c>
      <c r="G537" s="14">
        <v>1602.93</v>
      </c>
      <c r="H537" s="14">
        <v>1743.1000000000001</v>
      </c>
      <c r="I537" s="14">
        <v>1819.02</v>
      </c>
      <c r="J537" s="14">
        <v>1949.48</v>
      </c>
      <c r="K537" s="14">
        <v>1983.02</v>
      </c>
      <c r="L537" s="14">
        <v>1990.3000000000002</v>
      </c>
      <c r="M537" s="14">
        <v>1997.0900000000001</v>
      </c>
      <c r="N537" s="14">
        <v>1960.52</v>
      </c>
      <c r="O537" s="14">
        <v>1985.27</v>
      </c>
      <c r="P537" s="14">
        <v>1978.22</v>
      </c>
      <c r="Q537" s="14">
        <v>1960.8300000000002</v>
      </c>
      <c r="R537" s="14">
        <v>1959.75</v>
      </c>
      <c r="S537" s="14">
        <v>1933.6100000000001</v>
      </c>
      <c r="T537" s="14">
        <v>1994.89</v>
      </c>
      <c r="U537" s="14">
        <v>1990.44</v>
      </c>
      <c r="V537" s="14">
        <v>1967</v>
      </c>
      <c r="W537" s="14">
        <v>1945.27</v>
      </c>
      <c r="X537" s="14">
        <v>1806.6200000000001</v>
      </c>
      <c r="Y537" s="17">
        <v>1678.63</v>
      </c>
      <c r="Z537" s="79"/>
    </row>
    <row r="538" spans="1:26" ht="12.75">
      <c r="A538" s="35">
        <v>43383</v>
      </c>
      <c r="B538" s="30">
        <v>1481.14</v>
      </c>
      <c r="C538" s="14">
        <v>1410.98</v>
      </c>
      <c r="D538" s="14">
        <v>1396.7</v>
      </c>
      <c r="E538" s="14">
        <v>1403.2900000000002</v>
      </c>
      <c r="F538" s="14">
        <v>1434.1200000000001</v>
      </c>
      <c r="G538" s="14">
        <v>1541.6000000000001</v>
      </c>
      <c r="H538" s="14">
        <v>1711.0700000000002</v>
      </c>
      <c r="I538" s="14">
        <v>1764.8100000000002</v>
      </c>
      <c r="J538" s="14">
        <v>1862.69</v>
      </c>
      <c r="K538" s="14">
        <v>1879.14</v>
      </c>
      <c r="L538" s="14">
        <v>1889.88</v>
      </c>
      <c r="M538" s="14">
        <v>1881.0700000000002</v>
      </c>
      <c r="N538" s="14">
        <v>1854.5</v>
      </c>
      <c r="O538" s="14">
        <v>1870.16</v>
      </c>
      <c r="P538" s="14">
        <v>1873.3300000000002</v>
      </c>
      <c r="Q538" s="14">
        <v>1849.67</v>
      </c>
      <c r="R538" s="14">
        <v>1816.0600000000002</v>
      </c>
      <c r="S538" s="14">
        <v>1808.2900000000002</v>
      </c>
      <c r="T538" s="14">
        <v>1870.44</v>
      </c>
      <c r="U538" s="14">
        <v>1867.88</v>
      </c>
      <c r="V538" s="14">
        <v>1851.6100000000001</v>
      </c>
      <c r="W538" s="14">
        <v>1826.0700000000002</v>
      </c>
      <c r="X538" s="14">
        <v>1722.39</v>
      </c>
      <c r="Y538" s="17">
        <v>1506.7800000000002</v>
      </c>
      <c r="Z538" s="79"/>
    </row>
    <row r="539" spans="1:26" ht="12.75">
      <c r="A539" s="35">
        <v>43384</v>
      </c>
      <c r="B539" s="30">
        <v>1431.5800000000002</v>
      </c>
      <c r="C539" s="14">
        <v>1361.8400000000001</v>
      </c>
      <c r="D539" s="14">
        <v>1351.01</v>
      </c>
      <c r="E539" s="14">
        <v>1357.68</v>
      </c>
      <c r="F539" s="14">
        <v>1392.39</v>
      </c>
      <c r="G539" s="14">
        <v>1498.66</v>
      </c>
      <c r="H539" s="14">
        <v>1636.8700000000001</v>
      </c>
      <c r="I539" s="14">
        <v>1705.93</v>
      </c>
      <c r="J539" s="14">
        <v>1847.25</v>
      </c>
      <c r="K539" s="14">
        <v>1881.63</v>
      </c>
      <c r="L539" s="14">
        <v>1900.4</v>
      </c>
      <c r="M539" s="14">
        <v>1934.7</v>
      </c>
      <c r="N539" s="14">
        <v>1891.49</v>
      </c>
      <c r="O539" s="14">
        <v>1901.0400000000002</v>
      </c>
      <c r="P539" s="14">
        <v>1887.7800000000002</v>
      </c>
      <c r="Q539" s="14">
        <v>1864.5500000000002</v>
      </c>
      <c r="R539" s="14">
        <v>1857.8500000000001</v>
      </c>
      <c r="S539" s="14">
        <v>1829.5300000000002</v>
      </c>
      <c r="T539" s="14">
        <v>1864.7800000000002</v>
      </c>
      <c r="U539" s="14">
        <v>1855.48</v>
      </c>
      <c r="V539" s="14">
        <v>1828.71</v>
      </c>
      <c r="W539" s="14">
        <v>1813.39</v>
      </c>
      <c r="X539" s="14">
        <v>1730.76</v>
      </c>
      <c r="Y539" s="17">
        <v>1612.45</v>
      </c>
      <c r="Z539" s="79"/>
    </row>
    <row r="540" spans="1:26" ht="12.75">
      <c r="A540" s="35">
        <v>43385</v>
      </c>
      <c r="B540" s="30">
        <v>1451.41</v>
      </c>
      <c r="C540" s="14">
        <v>1373.16</v>
      </c>
      <c r="D540" s="14">
        <v>1343.3700000000001</v>
      </c>
      <c r="E540" s="14">
        <v>1369.3700000000001</v>
      </c>
      <c r="F540" s="14">
        <v>1441.39</v>
      </c>
      <c r="G540" s="14">
        <v>1567.01</v>
      </c>
      <c r="H540" s="14">
        <v>1691.5500000000002</v>
      </c>
      <c r="I540" s="14">
        <v>1802.21</v>
      </c>
      <c r="J540" s="14">
        <v>1865.65</v>
      </c>
      <c r="K540" s="14">
        <v>1887.9</v>
      </c>
      <c r="L540" s="14">
        <v>1893.64</v>
      </c>
      <c r="M540" s="14">
        <v>1894.24</v>
      </c>
      <c r="N540" s="14">
        <v>1872.68</v>
      </c>
      <c r="O540" s="14">
        <v>1908.2</v>
      </c>
      <c r="P540" s="14">
        <v>1867.4</v>
      </c>
      <c r="Q540" s="14">
        <v>1847.5400000000002</v>
      </c>
      <c r="R540" s="14">
        <v>1846.5700000000002</v>
      </c>
      <c r="S540" s="14">
        <v>1850.43</v>
      </c>
      <c r="T540" s="14">
        <v>1899.91</v>
      </c>
      <c r="U540" s="14">
        <v>1902.0400000000002</v>
      </c>
      <c r="V540" s="14">
        <v>1893.7800000000002</v>
      </c>
      <c r="W540" s="14">
        <v>1886.3100000000002</v>
      </c>
      <c r="X540" s="14">
        <v>1792.0900000000001</v>
      </c>
      <c r="Y540" s="17">
        <v>1695.51</v>
      </c>
      <c r="Z540" s="79"/>
    </row>
    <row r="541" spans="1:26" ht="12.75">
      <c r="A541" s="35">
        <v>43386</v>
      </c>
      <c r="B541" s="30">
        <v>1578.7900000000002</v>
      </c>
      <c r="C541" s="14">
        <v>1476.94</v>
      </c>
      <c r="D541" s="14">
        <v>1436.7800000000002</v>
      </c>
      <c r="E541" s="14">
        <v>1433.63</v>
      </c>
      <c r="F541" s="14">
        <v>1454.71</v>
      </c>
      <c r="G541" s="14">
        <v>1483.3300000000002</v>
      </c>
      <c r="H541" s="14">
        <v>1520.71</v>
      </c>
      <c r="I541" s="14">
        <v>1670.26</v>
      </c>
      <c r="J541" s="14">
        <v>1880.1100000000001</v>
      </c>
      <c r="K541" s="14">
        <v>1906.66</v>
      </c>
      <c r="L541" s="14">
        <v>1909.24</v>
      </c>
      <c r="M541" s="14">
        <v>1902.73</v>
      </c>
      <c r="N541" s="14">
        <v>1903.74</v>
      </c>
      <c r="O541" s="14">
        <v>1905.0600000000002</v>
      </c>
      <c r="P541" s="14">
        <v>1907.68</v>
      </c>
      <c r="Q541" s="14">
        <v>1890.3000000000002</v>
      </c>
      <c r="R541" s="14">
        <v>1891.1200000000001</v>
      </c>
      <c r="S541" s="14">
        <v>1903.6100000000001</v>
      </c>
      <c r="T541" s="14">
        <v>1959.49</v>
      </c>
      <c r="U541" s="14">
        <v>1936.0800000000002</v>
      </c>
      <c r="V541" s="14">
        <v>1939.0300000000002</v>
      </c>
      <c r="W541" s="14">
        <v>1904.39</v>
      </c>
      <c r="X541" s="14">
        <v>1851.21</v>
      </c>
      <c r="Y541" s="17">
        <v>1652.9</v>
      </c>
      <c r="Z541" s="79"/>
    </row>
    <row r="542" spans="1:26" ht="12.75">
      <c r="A542" s="35">
        <v>43387</v>
      </c>
      <c r="B542" s="30">
        <v>1460.77</v>
      </c>
      <c r="C542" s="14">
        <v>1380.3</v>
      </c>
      <c r="D542" s="14">
        <v>1316.41</v>
      </c>
      <c r="E542" s="14">
        <v>1282.73</v>
      </c>
      <c r="F542" s="14">
        <v>1328.25</v>
      </c>
      <c r="G542" s="14">
        <v>1394.92</v>
      </c>
      <c r="H542" s="14">
        <v>1441.0700000000002</v>
      </c>
      <c r="I542" s="14">
        <v>1452.3200000000002</v>
      </c>
      <c r="J542" s="14">
        <v>1509.5400000000002</v>
      </c>
      <c r="K542" s="14">
        <v>1766.68</v>
      </c>
      <c r="L542" s="14">
        <v>1832.99</v>
      </c>
      <c r="M542" s="14">
        <v>1826.6000000000001</v>
      </c>
      <c r="N542" s="14">
        <v>1802.75</v>
      </c>
      <c r="O542" s="14">
        <v>1795.25</v>
      </c>
      <c r="P542" s="14">
        <v>1789.5500000000002</v>
      </c>
      <c r="Q542" s="14">
        <v>1774.42</v>
      </c>
      <c r="R542" s="14">
        <v>1772.17</v>
      </c>
      <c r="S542" s="14">
        <v>1867.3000000000002</v>
      </c>
      <c r="T542" s="14">
        <v>1948.41</v>
      </c>
      <c r="U542" s="14">
        <v>1972.5700000000002</v>
      </c>
      <c r="V542" s="14">
        <v>1942.69</v>
      </c>
      <c r="W542" s="14">
        <v>1903.38</v>
      </c>
      <c r="X542" s="14">
        <v>1781.5300000000002</v>
      </c>
      <c r="Y542" s="17">
        <v>1569.13</v>
      </c>
      <c r="Z542" s="79"/>
    </row>
    <row r="543" spans="1:26" ht="12.75">
      <c r="A543" s="35">
        <v>43388</v>
      </c>
      <c r="B543" s="30">
        <v>1378.98</v>
      </c>
      <c r="C543" s="14">
        <v>1305.8700000000001</v>
      </c>
      <c r="D543" s="14">
        <v>1237.79</v>
      </c>
      <c r="E543" s="14">
        <v>1216.1000000000001</v>
      </c>
      <c r="F543" s="14">
        <v>1299.42</v>
      </c>
      <c r="G543" s="14">
        <v>1394.5600000000002</v>
      </c>
      <c r="H543" s="14">
        <v>1441.73</v>
      </c>
      <c r="I543" s="14">
        <v>1686.0700000000002</v>
      </c>
      <c r="J543" s="14">
        <v>1879.3100000000002</v>
      </c>
      <c r="K543" s="14">
        <v>1943.42</v>
      </c>
      <c r="L543" s="14">
        <v>1912.69</v>
      </c>
      <c r="M543" s="14">
        <v>1857.42</v>
      </c>
      <c r="N543" s="14">
        <v>1887.5400000000002</v>
      </c>
      <c r="O543" s="14">
        <v>1893.1200000000001</v>
      </c>
      <c r="P543" s="14">
        <v>1865.8200000000002</v>
      </c>
      <c r="Q543" s="14">
        <v>1840.9</v>
      </c>
      <c r="R543" s="14">
        <v>1822.65</v>
      </c>
      <c r="S543" s="14">
        <v>1868.69</v>
      </c>
      <c r="T543" s="14">
        <v>1900.99</v>
      </c>
      <c r="U543" s="14">
        <v>1872.0600000000002</v>
      </c>
      <c r="V543" s="14">
        <v>1821.3400000000001</v>
      </c>
      <c r="W543" s="14">
        <v>1802.92</v>
      </c>
      <c r="X543" s="14">
        <v>1706.71</v>
      </c>
      <c r="Y543" s="17">
        <v>1481.4</v>
      </c>
      <c r="Z543" s="79"/>
    </row>
    <row r="544" spans="1:26" ht="12.75">
      <c r="A544" s="35">
        <v>43389</v>
      </c>
      <c r="B544" s="30">
        <v>1414.48</v>
      </c>
      <c r="C544" s="14">
        <v>1337.96</v>
      </c>
      <c r="D544" s="14">
        <v>1288.91</v>
      </c>
      <c r="E544" s="14">
        <v>1305.46</v>
      </c>
      <c r="F544" s="14">
        <v>1367.03</v>
      </c>
      <c r="G544" s="14">
        <v>1493.26</v>
      </c>
      <c r="H544" s="14">
        <v>1715.44</v>
      </c>
      <c r="I544" s="14">
        <v>1796.5500000000002</v>
      </c>
      <c r="J544" s="14">
        <v>1870.46</v>
      </c>
      <c r="K544" s="14">
        <v>1886.47</v>
      </c>
      <c r="L544" s="14">
        <v>1881.14</v>
      </c>
      <c r="M544" s="14">
        <v>1898.96</v>
      </c>
      <c r="N544" s="14">
        <v>1881.46</v>
      </c>
      <c r="O544" s="14">
        <v>1900.15</v>
      </c>
      <c r="P544" s="14">
        <v>1892.3500000000001</v>
      </c>
      <c r="Q544" s="14">
        <v>1865.96</v>
      </c>
      <c r="R544" s="14">
        <v>1861.0400000000002</v>
      </c>
      <c r="S544" s="14">
        <v>1863.8200000000002</v>
      </c>
      <c r="T544" s="14">
        <v>1895.72</v>
      </c>
      <c r="U544" s="14">
        <v>1880.18</v>
      </c>
      <c r="V544" s="14">
        <v>1872.47</v>
      </c>
      <c r="W544" s="14">
        <v>1874.99</v>
      </c>
      <c r="X544" s="14">
        <v>1812.3300000000002</v>
      </c>
      <c r="Y544" s="17">
        <v>1693.1200000000001</v>
      </c>
      <c r="Z544" s="79"/>
    </row>
    <row r="545" spans="1:26" ht="12.75">
      <c r="A545" s="35">
        <v>43390</v>
      </c>
      <c r="B545" s="30">
        <v>1412.42</v>
      </c>
      <c r="C545" s="14">
        <v>1365.98</v>
      </c>
      <c r="D545" s="14">
        <v>1351.8600000000001</v>
      </c>
      <c r="E545" s="14">
        <v>1351.27</v>
      </c>
      <c r="F545" s="14">
        <v>1384.04</v>
      </c>
      <c r="G545" s="14">
        <v>1517.3600000000001</v>
      </c>
      <c r="H545" s="14">
        <v>1678.21</v>
      </c>
      <c r="I545" s="14">
        <v>1774.5600000000002</v>
      </c>
      <c r="J545" s="14">
        <v>1841.49</v>
      </c>
      <c r="K545" s="14">
        <v>1865.63</v>
      </c>
      <c r="L545" s="14">
        <v>1818.74</v>
      </c>
      <c r="M545" s="14">
        <v>1874.67</v>
      </c>
      <c r="N545" s="14">
        <v>1840.3000000000002</v>
      </c>
      <c r="O545" s="14">
        <v>1858.13</v>
      </c>
      <c r="P545" s="14">
        <v>1857.3000000000002</v>
      </c>
      <c r="Q545" s="14">
        <v>1841.3300000000002</v>
      </c>
      <c r="R545" s="14">
        <v>1832.72</v>
      </c>
      <c r="S545" s="14">
        <v>1858.92</v>
      </c>
      <c r="T545" s="14">
        <v>1904.7800000000002</v>
      </c>
      <c r="U545" s="14">
        <v>1887.0900000000001</v>
      </c>
      <c r="V545" s="14">
        <v>1852.26</v>
      </c>
      <c r="W545" s="14">
        <v>1849.47</v>
      </c>
      <c r="X545" s="14">
        <v>1813.5800000000002</v>
      </c>
      <c r="Y545" s="17">
        <v>1700.8700000000001</v>
      </c>
      <c r="Z545" s="79"/>
    </row>
    <row r="546" spans="1:26" ht="12.75">
      <c r="A546" s="35">
        <v>43391</v>
      </c>
      <c r="B546" s="30">
        <v>1530.88</v>
      </c>
      <c r="C546" s="14">
        <v>1449.2</v>
      </c>
      <c r="D546" s="14">
        <v>1389.49</v>
      </c>
      <c r="E546" s="14">
        <v>1394.2</v>
      </c>
      <c r="F546" s="14">
        <v>1481.5500000000002</v>
      </c>
      <c r="G546" s="14">
        <v>1690.74</v>
      </c>
      <c r="H546" s="14">
        <v>1745.47</v>
      </c>
      <c r="I546" s="14">
        <v>1828.76</v>
      </c>
      <c r="J546" s="14">
        <v>1906.48</v>
      </c>
      <c r="K546" s="14">
        <v>1957.89</v>
      </c>
      <c r="L546" s="14">
        <v>1946.3600000000001</v>
      </c>
      <c r="M546" s="14">
        <v>1936.16</v>
      </c>
      <c r="N546" s="14">
        <v>1897.41</v>
      </c>
      <c r="O546" s="14">
        <v>1897.0400000000002</v>
      </c>
      <c r="P546" s="14">
        <v>1901.7</v>
      </c>
      <c r="Q546" s="14">
        <v>1895.7800000000002</v>
      </c>
      <c r="R546" s="14">
        <v>1878.52</v>
      </c>
      <c r="S546" s="14">
        <v>1878.66</v>
      </c>
      <c r="T546" s="14">
        <v>1950.95</v>
      </c>
      <c r="U546" s="14">
        <v>1926.2</v>
      </c>
      <c r="V546" s="14">
        <v>1904.92</v>
      </c>
      <c r="W546" s="14">
        <v>1896.5300000000002</v>
      </c>
      <c r="X546" s="14">
        <v>1824.95</v>
      </c>
      <c r="Y546" s="17">
        <v>1782.0300000000002</v>
      </c>
      <c r="Z546" s="79"/>
    </row>
    <row r="547" spans="1:26" ht="12.75">
      <c r="A547" s="35">
        <v>43392</v>
      </c>
      <c r="B547" s="30">
        <v>1599.68</v>
      </c>
      <c r="C547" s="14">
        <v>1440.99</v>
      </c>
      <c r="D547" s="14">
        <v>1393.7</v>
      </c>
      <c r="E547" s="14">
        <v>1401.19</v>
      </c>
      <c r="F547" s="14">
        <v>1475.76</v>
      </c>
      <c r="G547" s="14">
        <v>1695.66</v>
      </c>
      <c r="H547" s="14">
        <v>1744.48</v>
      </c>
      <c r="I547" s="14">
        <v>1804.94</v>
      </c>
      <c r="J547" s="14">
        <v>1854.26</v>
      </c>
      <c r="K547" s="14">
        <v>1937.71</v>
      </c>
      <c r="L547" s="14">
        <v>1931.5500000000002</v>
      </c>
      <c r="M547" s="14">
        <v>1897.41</v>
      </c>
      <c r="N547" s="14">
        <v>1877.74</v>
      </c>
      <c r="O547" s="14">
        <v>1883.41</v>
      </c>
      <c r="P547" s="14">
        <v>1873.67</v>
      </c>
      <c r="Q547" s="14">
        <v>1864.47</v>
      </c>
      <c r="R547" s="14">
        <v>1870.45</v>
      </c>
      <c r="S547" s="14">
        <v>1868.23</v>
      </c>
      <c r="T547" s="14">
        <v>1937.64</v>
      </c>
      <c r="U547" s="14">
        <v>1911.27</v>
      </c>
      <c r="V547" s="14">
        <v>1900.3200000000002</v>
      </c>
      <c r="W547" s="14">
        <v>1894.1100000000001</v>
      </c>
      <c r="X547" s="14">
        <v>1830.67</v>
      </c>
      <c r="Y547" s="17">
        <v>1793.8600000000001</v>
      </c>
      <c r="Z547" s="79"/>
    </row>
    <row r="548" spans="1:26" ht="12.75">
      <c r="A548" s="35">
        <v>43393</v>
      </c>
      <c r="B548" s="30">
        <v>1657.15</v>
      </c>
      <c r="C548" s="14">
        <v>1521.71</v>
      </c>
      <c r="D548" s="14">
        <v>1430.67</v>
      </c>
      <c r="E548" s="14">
        <v>1411.77</v>
      </c>
      <c r="F548" s="14">
        <v>1456.1200000000001</v>
      </c>
      <c r="G548" s="14">
        <v>1575.69</v>
      </c>
      <c r="H548" s="14">
        <v>1571.1100000000001</v>
      </c>
      <c r="I548" s="14">
        <v>1711.6000000000001</v>
      </c>
      <c r="J548" s="14">
        <v>1829.14</v>
      </c>
      <c r="K548" s="14">
        <v>1865.98</v>
      </c>
      <c r="L548" s="14">
        <v>1886.73</v>
      </c>
      <c r="M548" s="14">
        <v>1881.14</v>
      </c>
      <c r="N548" s="14">
        <v>1870.3100000000002</v>
      </c>
      <c r="O548" s="14">
        <v>1869.3500000000001</v>
      </c>
      <c r="P548" s="14">
        <v>1867.65</v>
      </c>
      <c r="Q548" s="14">
        <v>1858.99</v>
      </c>
      <c r="R548" s="14">
        <v>1850.16</v>
      </c>
      <c r="S548" s="14">
        <v>1863.3300000000002</v>
      </c>
      <c r="T548" s="14">
        <v>1977.0700000000002</v>
      </c>
      <c r="U548" s="14">
        <v>1939.3400000000001</v>
      </c>
      <c r="V548" s="14">
        <v>1885.96</v>
      </c>
      <c r="W548" s="14">
        <v>1883.92</v>
      </c>
      <c r="X548" s="14">
        <v>1789.39</v>
      </c>
      <c r="Y548" s="17">
        <v>1603.48</v>
      </c>
      <c r="Z548" s="79"/>
    </row>
    <row r="549" spans="1:26" ht="12.75">
      <c r="A549" s="35">
        <v>43394</v>
      </c>
      <c r="B549" s="30">
        <v>1563.91</v>
      </c>
      <c r="C549" s="14">
        <v>1411.39</v>
      </c>
      <c r="D549" s="14">
        <v>1372.7</v>
      </c>
      <c r="E549" s="14">
        <v>1358.49</v>
      </c>
      <c r="F549" s="14">
        <v>1377.3700000000001</v>
      </c>
      <c r="G549" s="14">
        <v>1408.5</v>
      </c>
      <c r="H549" s="14">
        <v>1442.6000000000001</v>
      </c>
      <c r="I549" s="14">
        <v>1434.23</v>
      </c>
      <c r="J549" s="14">
        <v>1595.26</v>
      </c>
      <c r="K549" s="14">
        <v>1785.26</v>
      </c>
      <c r="L549" s="14">
        <v>1797.74</v>
      </c>
      <c r="M549" s="14">
        <v>1794.2900000000002</v>
      </c>
      <c r="N549" s="14">
        <v>1790.8000000000002</v>
      </c>
      <c r="O549" s="14">
        <v>1789.2</v>
      </c>
      <c r="P549" s="14">
        <v>1788.3100000000002</v>
      </c>
      <c r="Q549" s="14">
        <v>1789.3300000000002</v>
      </c>
      <c r="R549" s="14">
        <v>1793.5400000000002</v>
      </c>
      <c r="S549" s="14">
        <v>1840.0300000000002</v>
      </c>
      <c r="T549" s="14">
        <v>1935.8500000000001</v>
      </c>
      <c r="U549" s="14">
        <v>1925.3000000000002</v>
      </c>
      <c r="V549" s="14">
        <v>1859.74</v>
      </c>
      <c r="W549" s="14">
        <v>1849.3300000000002</v>
      </c>
      <c r="X549" s="14">
        <v>1763.68</v>
      </c>
      <c r="Y549" s="17">
        <v>1665.98</v>
      </c>
      <c r="Z549" s="79"/>
    </row>
    <row r="550" spans="1:26" ht="12.75">
      <c r="A550" s="35">
        <v>43395</v>
      </c>
      <c r="B550" s="30">
        <v>1487.46</v>
      </c>
      <c r="C550" s="14">
        <v>1422.3100000000002</v>
      </c>
      <c r="D550" s="14">
        <v>1399.46</v>
      </c>
      <c r="E550" s="14">
        <v>1397.0800000000002</v>
      </c>
      <c r="F550" s="14">
        <v>1457.5800000000002</v>
      </c>
      <c r="G550" s="14">
        <v>1650.9</v>
      </c>
      <c r="H550" s="14">
        <v>1785.91</v>
      </c>
      <c r="I550" s="14">
        <v>1809.66</v>
      </c>
      <c r="J550" s="14">
        <v>1868.0900000000001</v>
      </c>
      <c r="K550" s="14">
        <v>1864.93</v>
      </c>
      <c r="L550" s="14">
        <v>1882.01</v>
      </c>
      <c r="M550" s="14">
        <v>1928.3300000000002</v>
      </c>
      <c r="N550" s="14">
        <v>1899.44</v>
      </c>
      <c r="O550" s="14">
        <v>1914.3100000000002</v>
      </c>
      <c r="P550" s="14">
        <v>1902.3000000000002</v>
      </c>
      <c r="Q550" s="14">
        <v>1841.8700000000001</v>
      </c>
      <c r="R550" s="14">
        <v>1833.94</v>
      </c>
      <c r="S550" s="14">
        <v>1836.25</v>
      </c>
      <c r="T550" s="14">
        <v>1858.93</v>
      </c>
      <c r="U550" s="14">
        <v>1847.3600000000001</v>
      </c>
      <c r="V550" s="14">
        <v>1840.21</v>
      </c>
      <c r="W550" s="14">
        <v>1802.8500000000001</v>
      </c>
      <c r="X550" s="14">
        <v>1764.5300000000002</v>
      </c>
      <c r="Y550" s="17">
        <v>1655.64</v>
      </c>
      <c r="Z550" s="79"/>
    </row>
    <row r="551" spans="1:26" ht="12.75">
      <c r="A551" s="35">
        <v>43396</v>
      </c>
      <c r="B551" s="30">
        <v>1393.8700000000001</v>
      </c>
      <c r="C551" s="14">
        <v>1358.39</v>
      </c>
      <c r="D551" s="14">
        <v>1330.5</v>
      </c>
      <c r="E551" s="14">
        <v>1325.3600000000001</v>
      </c>
      <c r="F551" s="14">
        <v>1370.8600000000001</v>
      </c>
      <c r="G551" s="14">
        <v>1470.8400000000001</v>
      </c>
      <c r="H551" s="14">
        <v>1654.95</v>
      </c>
      <c r="I551" s="14">
        <v>1735.19</v>
      </c>
      <c r="J551" s="14">
        <v>1840.7800000000002</v>
      </c>
      <c r="K551" s="14">
        <v>1847.0600000000002</v>
      </c>
      <c r="L551" s="14">
        <v>1833.66</v>
      </c>
      <c r="M551" s="14">
        <v>1807.18</v>
      </c>
      <c r="N551" s="14">
        <v>1805.5</v>
      </c>
      <c r="O551" s="14">
        <v>1827.0800000000002</v>
      </c>
      <c r="P551" s="14">
        <v>1815.38</v>
      </c>
      <c r="Q551" s="14">
        <v>1796.92</v>
      </c>
      <c r="R551" s="14">
        <v>1795.0500000000002</v>
      </c>
      <c r="S551" s="14">
        <v>1829.65</v>
      </c>
      <c r="T551" s="14">
        <v>1821.26</v>
      </c>
      <c r="U551" s="14">
        <v>1769.6200000000001</v>
      </c>
      <c r="V551" s="14">
        <v>1840.93</v>
      </c>
      <c r="W551" s="14">
        <v>1783.8000000000002</v>
      </c>
      <c r="X551" s="14">
        <v>1732.43</v>
      </c>
      <c r="Y551" s="17">
        <v>1677.0600000000002</v>
      </c>
      <c r="Z551" s="79"/>
    </row>
    <row r="552" spans="1:26" ht="12.75">
      <c r="A552" s="35">
        <v>43397</v>
      </c>
      <c r="B552" s="30">
        <v>1369.05</v>
      </c>
      <c r="C552" s="14">
        <v>1287.04</v>
      </c>
      <c r="D552" s="14">
        <v>1211.38</v>
      </c>
      <c r="E552" s="14">
        <v>1197.4</v>
      </c>
      <c r="F552" s="14">
        <v>1244.1000000000001</v>
      </c>
      <c r="G552" s="14">
        <v>1362.6000000000001</v>
      </c>
      <c r="H552" s="14">
        <v>1441.89</v>
      </c>
      <c r="I552" s="14">
        <v>1668.5900000000001</v>
      </c>
      <c r="J552" s="14">
        <v>1813.01</v>
      </c>
      <c r="K552" s="14">
        <v>1858.97</v>
      </c>
      <c r="L552" s="14">
        <v>1852.26</v>
      </c>
      <c r="M552" s="14">
        <v>1820.5400000000002</v>
      </c>
      <c r="N552" s="14">
        <v>1824.52</v>
      </c>
      <c r="O552" s="14">
        <v>1830.2</v>
      </c>
      <c r="P552" s="14">
        <v>1826.3500000000001</v>
      </c>
      <c r="Q552" s="14">
        <v>1812.94</v>
      </c>
      <c r="R552" s="14">
        <v>1812.1200000000001</v>
      </c>
      <c r="S552" s="14">
        <v>1847.67</v>
      </c>
      <c r="T552" s="14">
        <v>1863.8200000000002</v>
      </c>
      <c r="U552" s="14">
        <v>1839.44</v>
      </c>
      <c r="V552" s="14">
        <v>1802.0300000000002</v>
      </c>
      <c r="W552" s="14">
        <v>1772.94</v>
      </c>
      <c r="X552" s="14">
        <v>1702.0700000000002</v>
      </c>
      <c r="Y552" s="17">
        <v>1551.2800000000002</v>
      </c>
      <c r="Z552" s="79"/>
    </row>
    <row r="553" spans="1:26" ht="12.75">
      <c r="A553" s="35">
        <v>43398</v>
      </c>
      <c r="B553" s="30">
        <v>1384.8500000000001</v>
      </c>
      <c r="C553" s="14">
        <v>1343.0900000000001</v>
      </c>
      <c r="D553" s="14">
        <v>1309.33</v>
      </c>
      <c r="E553" s="14">
        <v>1310.48</v>
      </c>
      <c r="F553" s="14">
        <v>1355.92</v>
      </c>
      <c r="G553" s="14">
        <v>1463.2</v>
      </c>
      <c r="H553" s="14">
        <v>1666.91</v>
      </c>
      <c r="I553" s="14">
        <v>1769.3300000000002</v>
      </c>
      <c r="J553" s="14">
        <v>1842.43</v>
      </c>
      <c r="K553" s="14">
        <v>1900.5300000000002</v>
      </c>
      <c r="L553" s="14">
        <v>1912.93</v>
      </c>
      <c r="M553" s="14">
        <v>1894.45</v>
      </c>
      <c r="N553" s="14">
        <v>1890.27</v>
      </c>
      <c r="O553" s="14">
        <v>1910.46</v>
      </c>
      <c r="P553" s="14">
        <v>1905.5700000000002</v>
      </c>
      <c r="Q553" s="14">
        <v>1894.44</v>
      </c>
      <c r="R553" s="14">
        <v>1878.38</v>
      </c>
      <c r="S553" s="14">
        <v>1922.5500000000002</v>
      </c>
      <c r="T553" s="14">
        <v>1953.8100000000002</v>
      </c>
      <c r="U553" s="14">
        <v>1899.73</v>
      </c>
      <c r="V553" s="14">
        <v>1856.46</v>
      </c>
      <c r="W553" s="14">
        <v>1838.15</v>
      </c>
      <c r="X553" s="14">
        <v>1778.3700000000001</v>
      </c>
      <c r="Y553" s="17">
        <v>1708.21</v>
      </c>
      <c r="Z553" s="79"/>
    </row>
    <row r="554" spans="1:26" ht="12.75">
      <c r="A554" s="35">
        <v>43399</v>
      </c>
      <c r="B554" s="30">
        <v>1410.17</v>
      </c>
      <c r="C554" s="14">
        <v>1347.39</v>
      </c>
      <c r="D554" s="14">
        <v>1310.53</v>
      </c>
      <c r="E554" s="14">
        <v>1310.8500000000001</v>
      </c>
      <c r="F554" s="14">
        <v>1357.83</v>
      </c>
      <c r="G554" s="14">
        <v>1455.7900000000002</v>
      </c>
      <c r="H554" s="14">
        <v>1686.68</v>
      </c>
      <c r="I554" s="14">
        <v>1766.73</v>
      </c>
      <c r="J554" s="14">
        <v>1820.24</v>
      </c>
      <c r="K554" s="14">
        <v>1851.47</v>
      </c>
      <c r="L554" s="14">
        <v>1849.24</v>
      </c>
      <c r="M554" s="14">
        <v>1839.8100000000002</v>
      </c>
      <c r="N554" s="14">
        <v>1830.74</v>
      </c>
      <c r="O554" s="14">
        <v>1836.23</v>
      </c>
      <c r="P554" s="14">
        <v>1831.0800000000002</v>
      </c>
      <c r="Q554" s="14">
        <v>1821.2800000000002</v>
      </c>
      <c r="R554" s="14">
        <v>1812.19</v>
      </c>
      <c r="S554" s="14">
        <v>1830.75</v>
      </c>
      <c r="T554" s="14">
        <v>1834.8200000000002</v>
      </c>
      <c r="U554" s="14">
        <v>1826.24</v>
      </c>
      <c r="V554" s="14">
        <v>1812.0400000000002</v>
      </c>
      <c r="W554" s="14">
        <v>1816.74</v>
      </c>
      <c r="X554" s="14">
        <v>1781.02</v>
      </c>
      <c r="Y554" s="17">
        <v>1718.8400000000001</v>
      </c>
      <c r="Z554" s="79"/>
    </row>
    <row r="555" spans="1:26" ht="12.75">
      <c r="A555" s="35">
        <v>43400</v>
      </c>
      <c r="B555" s="30">
        <v>1408.26</v>
      </c>
      <c r="C555" s="14">
        <v>1363.54</v>
      </c>
      <c r="D555" s="14">
        <v>1346.75</v>
      </c>
      <c r="E555" s="14">
        <v>1340.31</v>
      </c>
      <c r="F555" s="14">
        <v>1360.68</v>
      </c>
      <c r="G555" s="14">
        <v>1384.51</v>
      </c>
      <c r="H555" s="14">
        <v>1394.8700000000001</v>
      </c>
      <c r="I555" s="14">
        <v>1520.8600000000001</v>
      </c>
      <c r="J555" s="14">
        <v>1805.21</v>
      </c>
      <c r="K555" s="14">
        <v>1851.75</v>
      </c>
      <c r="L555" s="14">
        <v>1873.88</v>
      </c>
      <c r="M555" s="14">
        <v>1873.3400000000001</v>
      </c>
      <c r="N555" s="14">
        <v>1863.3200000000002</v>
      </c>
      <c r="O555" s="14">
        <v>1860.8300000000002</v>
      </c>
      <c r="P555" s="14">
        <v>1859.99</v>
      </c>
      <c r="Q555" s="14">
        <v>1842.26</v>
      </c>
      <c r="R555" s="14">
        <v>1841.4</v>
      </c>
      <c r="S555" s="14">
        <v>1876.46</v>
      </c>
      <c r="T555" s="14">
        <v>1909.19</v>
      </c>
      <c r="U555" s="14">
        <v>1872.5500000000002</v>
      </c>
      <c r="V555" s="14">
        <v>1847.0800000000002</v>
      </c>
      <c r="W555" s="14">
        <v>1837.22</v>
      </c>
      <c r="X555" s="14">
        <v>1773.3600000000001</v>
      </c>
      <c r="Y555" s="17">
        <v>1480.6200000000001</v>
      </c>
      <c r="Z555" s="79"/>
    </row>
    <row r="556" spans="1:26" ht="12.75">
      <c r="A556" s="35">
        <v>43401</v>
      </c>
      <c r="B556" s="30">
        <v>1438.47</v>
      </c>
      <c r="C556" s="14">
        <v>1381.32</v>
      </c>
      <c r="D556" s="14">
        <v>1348.28</v>
      </c>
      <c r="E556" s="14">
        <v>1347.73</v>
      </c>
      <c r="F556" s="14">
        <v>1352.22</v>
      </c>
      <c r="G556" s="14">
        <v>1375.54</v>
      </c>
      <c r="H556" s="14">
        <v>1385.79</v>
      </c>
      <c r="I556" s="14">
        <v>1419.99</v>
      </c>
      <c r="J556" s="14">
        <v>1576.8300000000002</v>
      </c>
      <c r="K556" s="14">
        <v>1792.99</v>
      </c>
      <c r="L556" s="14">
        <v>1801.7900000000002</v>
      </c>
      <c r="M556" s="14">
        <v>1802.0700000000002</v>
      </c>
      <c r="N556" s="14">
        <v>1802.15</v>
      </c>
      <c r="O556" s="14">
        <v>1802.0300000000002</v>
      </c>
      <c r="P556" s="14">
        <v>1800.93</v>
      </c>
      <c r="Q556" s="14">
        <v>1796.72</v>
      </c>
      <c r="R556" s="14">
        <v>1797.0900000000001</v>
      </c>
      <c r="S556" s="14">
        <v>1847.41</v>
      </c>
      <c r="T556" s="14">
        <v>1874.73</v>
      </c>
      <c r="U556" s="14">
        <v>1846.8700000000001</v>
      </c>
      <c r="V556" s="14">
        <v>1824.3300000000002</v>
      </c>
      <c r="W556" s="14">
        <v>1817.45</v>
      </c>
      <c r="X556" s="14">
        <v>1744.0800000000002</v>
      </c>
      <c r="Y556" s="17">
        <v>1470.0800000000002</v>
      </c>
      <c r="Z556" s="79"/>
    </row>
    <row r="557" spans="1:26" ht="12.75">
      <c r="A557" s="35">
        <v>43402</v>
      </c>
      <c r="B557" s="30">
        <v>1399.0400000000002</v>
      </c>
      <c r="C557" s="14">
        <v>1344.56</v>
      </c>
      <c r="D557" s="14">
        <v>1299.43</v>
      </c>
      <c r="E557" s="14">
        <v>1295.53</v>
      </c>
      <c r="F557" s="14">
        <v>1342.88</v>
      </c>
      <c r="G557" s="14">
        <v>1432.73</v>
      </c>
      <c r="H557" s="14">
        <v>1516.1200000000001</v>
      </c>
      <c r="I557" s="14">
        <v>1804.4</v>
      </c>
      <c r="J557" s="14">
        <v>1884.3300000000002</v>
      </c>
      <c r="K557" s="14">
        <v>1930.3600000000001</v>
      </c>
      <c r="L557" s="14">
        <v>1947.3200000000002</v>
      </c>
      <c r="M557" s="14">
        <v>1963.64</v>
      </c>
      <c r="N557" s="14">
        <v>1926.3000000000002</v>
      </c>
      <c r="O557" s="14">
        <v>1950.21</v>
      </c>
      <c r="P557" s="14">
        <v>1949.7</v>
      </c>
      <c r="Q557" s="14">
        <v>1956.5</v>
      </c>
      <c r="R557" s="14">
        <v>1933.0400000000002</v>
      </c>
      <c r="S557" s="14">
        <v>1956.17</v>
      </c>
      <c r="T557" s="14">
        <v>1969.26</v>
      </c>
      <c r="U557" s="14">
        <v>1922.5</v>
      </c>
      <c r="V557" s="14">
        <v>1918.6000000000001</v>
      </c>
      <c r="W557" s="14">
        <v>1883.5900000000001</v>
      </c>
      <c r="X557" s="14">
        <v>1800.0800000000002</v>
      </c>
      <c r="Y557" s="17">
        <v>1567</v>
      </c>
      <c r="Z557" s="79"/>
    </row>
    <row r="558" spans="1:26" ht="12.75">
      <c r="A558" s="35">
        <v>43403</v>
      </c>
      <c r="B558" s="30">
        <v>1405.0600000000002</v>
      </c>
      <c r="C558" s="14">
        <v>1321.66</v>
      </c>
      <c r="D558" s="14">
        <v>1308.31</v>
      </c>
      <c r="E558" s="14">
        <v>1305.71</v>
      </c>
      <c r="F558" s="14">
        <v>1375.3500000000001</v>
      </c>
      <c r="G558" s="14">
        <v>1439.51</v>
      </c>
      <c r="H558" s="14">
        <v>1516.6100000000001</v>
      </c>
      <c r="I558" s="14">
        <v>1795.4</v>
      </c>
      <c r="J558" s="14">
        <v>1859.8400000000001</v>
      </c>
      <c r="K558" s="14">
        <v>1904.99</v>
      </c>
      <c r="L558" s="14">
        <v>1912.95</v>
      </c>
      <c r="M558" s="14">
        <v>1924.97</v>
      </c>
      <c r="N558" s="14">
        <v>1896.0600000000002</v>
      </c>
      <c r="O558" s="14">
        <v>1910.0600000000002</v>
      </c>
      <c r="P558" s="14">
        <v>1924.96</v>
      </c>
      <c r="Q558" s="14">
        <v>1916.3400000000001</v>
      </c>
      <c r="R558" s="14">
        <v>1893.14</v>
      </c>
      <c r="S558" s="14">
        <v>1909.16</v>
      </c>
      <c r="T558" s="14">
        <v>1920.8300000000002</v>
      </c>
      <c r="U558" s="14">
        <v>1894.75</v>
      </c>
      <c r="V558" s="14">
        <v>1890.3500000000001</v>
      </c>
      <c r="W558" s="14">
        <v>1873.7900000000002</v>
      </c>
      <c r="X558" s="14">
        <v>1804.74</v>
      </c>
      <c r="Y558" s="17">
        <v>1663.02</v>
      </c>
      <c r="Z558" s="79"/>
    </row>
    <row r="559" spans="1:26" ht="12.75">
      <c r="A559" s="35">
        <v>43404</v>
      </c>
      <c r="B559" s="30">
        <v>1403.18</v>
      </c>
      <c r="C559" s="14">
        <v>1343.6000000000001</v>
      </c>
      <c r="D559" s="14">
        <v>1341.53</v>
      </c>
      <c r="E559" s="14">
        <v>1337.47</v>
      </c>
      <c r="F559" s="14">
        <v>1363.93</v>
      </c>
      <c r="G559" s="14">
        <v>1454.42</v>
      </c>
      <c r="H559" s="14">
        <v>1656.8600000000001</v>
      </c>
      <c r="I559" s="14">
        <v>1803.8000000000002</v>
      </c>
      <c r="J559" s="14">
        <v>1862.24</v>
      </c>
      <c r="K559" s="14">
        <v>1915.1200000000001</v>
      </c>
      <c r="L559" s="14">
        <v>1922.23</v>
      </c>
      <c r="M559" s="14">
        <v>1937.1000000000001</v>
      </c>
      <c r="N559" s="14">
        <v>1896.92</v>
      </c>
      <c r="O559" s="14">
        <v>1922.8500000000001</v>
      </c>
      <c r="P559" s="14">
        <v>1902.51</v>
      </c>
      <c r="Q559" s="14">
        <v>1899.8200000000002</v>
      </c>
      <c r="R559" s="14">
        <v>1903.95</v>
      </c>
      <c r="S559" s="14">
        <v>1945.27</v>
      </c>
      <c r="T559" s="14">
        <v>1916.7</v>
      </c>
      <c r="U559" s="14">
        <v>1868.74</v>
      </c>
      <c r="V559" s="14">
        <v>1849.8300000000002</v>
      </c>
      <c r="W559" s="14">
        <v>1825.2900000000002</v>
      </c>
      <c r="X559" s="14">
        <v>1785.0600000000002</v>
      </c>
      <c r="Y559" s="17">
        <v>1634.1100000000001</v>
      </c>
      <c r="Z559" s="79"/>
    </row>
    <row r="560" ht="13.5" thickBot="1"/>
    <row r="561" spans="1:25" ht="13.5" thickBot="1">
      <c r="A561" s="250" t="s">
        <v>63</v>
      </c>
      <c r="B561" s="231" t="s">
        <v>6</v>
      </c>
      <c r="C561" s="232"/>
      <c r="D561" s="232"/>
      <c r="E561" s="232"/>
      <c r="F561" s="232"/>
      <c r="G561" s="232"/>
      <c r="H561" s="232"/>
      <c r="I561" s="232"/>
      <c r="J561" s="232"/>
      <c r="K561" s="232"/>
      <c r="L561" s="232"/>
      <c r="M561" s="232"/>
      <c r="N561" s="232"/>
      <c r="O561" s="232"/>
      <c r="P561" s="232"/>
      <c r="Q561" s="232"/>
      <c r="R561" s="232"/>
      <c r="S561" s="232"/>
      <c r="T561" s="232"/>
      <c r="U561" s="232"/>
      <c r="V561" s="232"/>
      <c r="W561" s="232"/>
      <c r="X561" s="232"/>
      <c r="Y561" s="233"/>
    </row>
    <row r="562" spans="1:25" ht="13.5" thickBot="1">
      <c r="A562" s="313"/>
      <c r="B562" s="5" t="s">
        <v>64</v>
      </c>
      <c r="C562" s="3" t="s">
        <v>65</v>
      </c>
      <c r="D562" s="3" t="s">
        <v>66</v>
      </c>
      <c r="E562" s="3" t="s">
        <v>67</v>
      </c>
      <c r="F562" s="3" t="s">
        <v>68</v>
      </c>
      <c r="G562" s="3" t="s">
        <v>69</v>
      </c>
      <c r="H562" s="3" t="s">
        <v>70</v>
      </c>
      <c r="I562" s="3" t="s">
        <v>71</v>
      </c>
      <c r="J562" s="3" t="s">
        <v>72</v>
      </c>
      <c r="K562" s="3" t="s">
        <v>88</v>
      </c>
      <c r="L562" s="3" t="s">
        <v>73</v>
      </c>
      <c r="M562" s="3" t="s">
        <v>74</v>
      </c>
      <c r="N562" s="3" t="s">
        <v>75</v>
      </c>
      <c r="O562" s="3" t="s">
        <v>76</v>
      </c>
      <c r="P562" s="3" t="s">
        <v>77</v>
      </c>
      <c r="Q562" s="3" t="s">
        <v>78</v>
      </c>
      <c r="R562" s="3" t="s">
        <v>79</v>
      </c>
      <c r="S562" s="3" t="s">
        <v>80</v>
      </c>
      <c r="T562" s="3" t="s">
        <v>81</v>
      </c>
      <c r="U562" s="3" t="s">
        <v>82</v>
      </c>
      <c r="V562" s="3" t="s">
        <v>83</v>
      </c>
      <c r="W562" s="3" t="s">
        <v>84</v>
      </c>
      <c r="X562" s="3" t="s">
        <v>85</v>
      </c>
      <c r="Y562" s="4" t="s">
        <v>86</v>
      </c>
    </row>
    <row r="563" spans="1:26" ht="12.75">
      <c r="A563" s="34">
        <v>43374</v>
      </c>
      <c r="B563" s="29">
        <v>1778.18</v>
      </c>
      <c r="C563" s="15">
        <v>1488.8100000000002</v>
      </c>
      <c r="D563" s="15">
        <v>1472.8300000000002</v>
      </c>
      <c r="E563" s="15">
        <v>1474.46</v>
      </c>
      <c r="F563" s="15">
        <v>1515.89</v>
      </c>
      <c r="G563" s="15">
        <v>1612.9</v>
      </c>
      <c r="H563" s="15">
        <v>1885.0600000000002</v>
      </c>
      <c r="I563" s="15">
        <v>1954.7900000000002</v>
      </c>
      <c r="J563" s="15">
        <v>2117.66</v>
      </c>
      <c r="K563" s="15">
        <v>2120.4</v>
      </c>
      <c r="L563" s="15">
        <v>2121.77</v>
      </c>
      <c r="M563" s="15">
        <v>2118.41</v>
      </c>
      <c r="N563" s="15">
        <v>2117.7999999999997</v>
      </c>
      <c r="O563" s="15">
        <v>2118.68</v>
      </c>
      <c r="P563" s="15">
        <v>2116.22</v>
      </c>
      <c r="Q563" s="15">
        <v>2103.16</v>
      </c>
      <c r="R563" s="15">
        <v>2068.0099999999998</v>
      </c>
      <c r="S563" s="15">
        <v>2010.8300000000002</v>
      </c>
      <c r="T563" s="15">
        <v>2117.58</v>
      </c>
      <c r="U563" s="15">
        <v>2114.6299999999997</v>
      </c>
      <c r="V563" s="15">
        <v>2111.03</v>
      </c>
      <c r="W563" s="15">
        <v>2051.47</v>
      </c>
      <c r="X563" s="15">
        <v>1986.42</v>
      </c>
      <c r="Y563" s="16">
        <v>1855.4900000000002</v>
      </c>
      <c r="Z563" s="79"/>
    </row>
    <row r="564" spans="1:26" ht="12.75">
      <c r="A564" s="35">
        <v>43375</v>
      </c>
      <c r="B564" s="30">
        <v>1723.8300000000002</v>
      </c>
      <c r="C564" s="14">
        <v>1509.8000000000002</v>
      </c>
      <c r="D564" s="14">
        <v>1468.77</v>
      </c>
      <c r="E564" s="14">
        <v>1472.17</v>
      </c>
      <c r="F564" s="14">
        <v>1531.38</v>
      </c>
      <c r="G564" s="14">
        <v>1658.4</v>
      </c>
      <c r="H564" s="14">
        <v>1810.0300000000002</v>
      </c>
      <c r="I564" s="14">
        <v>1965.95</v>
      </c>
      <c r="J564" s="14">
        <v>2099.53</v>
      </c>
      <c r="K564" s="14">
        <v>2125.27</v>
      </c>
      <c r="L564" s="14">
        <v>2124.8399999999997</v>
      </c>
      <c r="M564" s="14">
        <v>2155.6299999999997</v>
      </c>
      <c r="N564" s="14">
        <v>2123.93</v>
      </c>
      <c r="O564" s="14">
        <v>2138.08</v>
      </c>
      <c r="P564" s="14">
        <v>2134.15</v>
      </c>
      <c r="Q564" s="14">
        <v>2115.65</v>
      </c>
      <c r="R564" s="14">
        <v>2097.79</v>
      </c>
      <c r="S564" s="14">
        <v>2092.35</v>
      </c>
      <c r="T564" s="14">
        <v>2094.48</v>
      </c>
      <c r="U564" s="14">
        <v>2091.91</v>
      </c>
      <c r="V564" s="14">
        <v>2079.58</v>
      </c>
      <c r="W564" s="14">
        <v>2063.61</v>
      </c>
      <c r="X564" s="14">
        <v>1988.14</v>
      </c>
      <c r="Y564" s="17">
        <v>1898.39</v>
      </c>
      <c r="Z564" s="79"/>
    </row>
    <row r="565" spans="1:26" ht="12.75">
      <c r="A565" s="35">
        <v>43376</v>
      </c>
      <c r="B565" s="30">
        <v>1757.88</v>
      </c>
      <c r="C565" s="14">
        <v>1499.8100000000002</v>
      </c>
      <c r="D565" s="14">
        <v>1477.38</v>
      </c>
      <c r="E565" s="14">
        <v>1483.8000000000002</v>
      </c>
      <c r="F565" s="14">
        <v>1543.0500000000002</v>
      </c>
      <c r="G565" s="14">
        <v>1782.67</v>
      </c>
      <c r="H565" s="14">
        <v>1879.9</v>
      </c>
      <c r="I565" s="14">
        <v>1995.5800000000002</v>
      </c>
      <c r="J565" s="14">
        <v>2112.79</v>
      </c>
      <c r="K565" s="14">
        <v>2114.64</v>
      </c>
      <c r="L565" s="14">
        <v>2113.19</v>
      </c>
      <c r="M565" s="14">
        <v>2112.37</v>
      </c>
      <c r="N565" s="14">
        <v>2112.47</v>
      </c>
      <c r="O565" s="14">
        <v>2112.62</v>
      </c>
      <c r="P565" s="14">
        <v>2112.6299999999997</v>
      </c>
      <c r="Q565" s="14">
        <v>2110.98</v>
      </c>
      <c r="R565" s="14">
        <v>2089.2</v>
      </c>
      <c r="S565" s="14">
        <v>2046.0800000000002</v>
      </c>
      <c r="T565" s="14">
        <v>2111.78</v>
      </c>
      <c r="U565" s="14">
        <v>2109.2599999999998</v>
      </c>
      <c r="V565" s="14">
        <v>2091.9199999999996</v>
      </c>
      <c r="W565" s="14">
        <v>2056.14</v>
      </c>
      <c r="X565" s="14">
        <v>2032.3300000000002</v>
      </c>
      <c r="Y565" s="17">
        <v>1909.7900000000002</v>
      </c>
      <c r="Z565" s="79"/>
    </row>
    <row r="566" spans="1:26" ht="12.75">
      <c r="A566" s="35">
        <v>43377</v>
      </c>
      <c r="B566" s="30">
        <v>1788.66</v>
      </c>
      <c r="C566" s="14">
        <v>1552.4700000000003</v>
      </c>
      <c r="D566" s="14">
        <v>1499.63</v>
      </c>
      <c r="E566" s="14">
        <v>1518.7</v>
      </c>
      <c r="F566" s="14">
        <v>1589.2700000000002</v>
      </c>
      <c r="G566" s="14">
        <v>1784.6100000000001</v>
      </c>
      <c r="H566" s="14">
        <v>1896.5700000000002</v>
      </c>
      <c r="I566" s="14">
        <v>2008.67</v>
      </c>
      <c r="J566" s="14">
        <v>2114.3799999999997</v>
      </c>
      <c r="K566" s="14">
        <v>2205.07</v>
      </c>
      <c r="L566" s="14">
        <v>2202.94</v>
      </c>
      <c r="M566" s="14">
        <v>2227.57</v>
      </c>
      <c r="N566" s="14">
        <v>2187.15</v>
      </c>
      <c r="O566" s="14">
        <v>2224.8799999999997</v>
      </c>
      <c r="P566" s="14">
        <v>2209.9199999999996</v>
      </c>
      <c r="Q566" s="14">
        <v>2181.52</v>
      </c>
      <c r="R566" s="14">
        <v>2141.57</v>
      </c>
      <c r="S566" s="14">
        <v>2113.1</v>
      </c>
      <c r="T566" s="14">
        <v>2203.15</v>
      </c>
      <c r="U566" s="14">
        <v>2227.4900000000002</v>
      </c>
      <c r="V566" s="14">
        <v>2199.5899999999997</v>
      </c>
      <c r="W566" s="14">
        <v>2138.0099999999998</v>
      </c>
      <c r="X566" s="14">
        <v>2029.1100000000001</v>
      </c>
      <c r="Y566" s="17">
        <v>1968.71</v>
      </c>
      <c r="Z566" s="79"/>
    </row>
    <row r="567" spans="1:26" ht="12.75">
      <c r="A567" s="35">
        <v>43378</v>
      </c>
      <c r="B567" s="30">
        <v>1818.0000000000002</v>
      </c>
      <c r="C567" s="14">
        <v>1661.9700000000003</v>
      </c>
      <c r="D567" s="14">
        <v>1588.7800000000002</v>
      </c>
      <c r="E567" s="14">
        <v>1571.41</v>
      </c>
      <c r="F567" s="14">
        <v>1602.2300000000002</v>
      </c>
      <c r="G567" s="14">
        <v>1797.5000000000002</v>
      </c>
      <c r="H567" s="14">
        <v>1818.19</v>
      </c>
      <c r="I567" s="14">
        <v>1983.7700000000002</v>
      </c>
      <c r="J567" s="14">
        <v>2105.87</v>
      </c>
      <c r="K567" s="14">
        <v>2107.2099999999996</v>
      </c>
      <c r="L567" s="14">
        <v>2107.5099999999998</v>
      </c>
      <c r="M567" s="14">
        <v>2107.27</v>
      </c>
      <c r="N567" s="14">
        <v>2105.9900000000002</v>
      </c>
      <c r="O567" s="14">
        <v>2105.98</v>
      </c>
      <c r="P567" s="14">
        <v>2105.54</v>
      </c>
      <c r="Q567" s="14">
        <v>2101.89</v>
      </c>
      <c r="R567" s="14">
        <v>2091.7599999999998</v>
      </c>
      <c r="S567" s="14">
        <v>2026.5500000000002</v>
      </c>
      <c r="T567" s="14">
        <v>2060.27</v>
      </c>
      <c r="U567" s="14">
        <v>2058.18</v>
      </c>
      <c r="V567" s="14">
        <v>2036.5000000000002</v>
      </c>
      <c r="W567" s="14">
        <v>2052.8399999999997</v>
      </c>
      <c r="X567" s="14">
        <v>2031.2</v>
      </c>
      <c r="Y567" s="17">
        <v>1842.46</v>
      </c>
      <c r="Z567" s="79"/>
    </row>
    <row r="568" spans="1:26" ht="12.75">
      <c r="A568" s="35">
        <v>43379</v>
      </c>
      <c r="B568" s="30">
        <v>1810.8000000000002</v>
      </c>
      <c r="C568" s="14">
        <v>1637.18</v>
      </c>
      <c r="D568" s="14">
        <v>1566.16</v>
      </c>
      <c r="E568" s="14">
        <v>1532.45</v>
      </c>
      <c r="F568" s="14">
        <v>1562.39</v>
      </c>
      <c r="G568" s="14">
        <v>1597.3000000000002</v>
      </c>
      <c r="H568" s="14">
        <v>1642.0600000000002</v>
      </c>
      <c r="I568" s="14">
        <v>1772.41</v>
      </c>
      <c r="J568" s="14">
        <v>1963.8400000000001</v>
      </c>
      <c r="K568" s="14">
        <v>2001.2200000000003</v>
      </c>
      <c r="L568" s="14">
        <v>2012.14</v>
      </c>
      <c r="M568" s="14">
        <v>2031.1200000000001</v>
      </c>
      <c r="N568" s="14">
        <v>2008.5000000000002</v>
      </c>
      <c r="O568" s="14">
        <v>2010.89</v>
      </c>
      <c r="P568" s="14">
        <v>2005.8300000000002</v>
      </c>
      <c r="Q568" s="14">
        <v>1999.3700000000001</v>
      </c>
      <c r="R568" s="14">
        <v>1993.21</v>
      </c>
      <c r="S568" s="14">
        <v>1998.95</v>
      </c>
      <c r="T568" s="14">
        <v>2095.15</v>
      </c>
      <c r="U568" s="14">
        <v>2101.89</v>
      </c>
      <c r="V568" s="14">
        <v>2095.79</v>
      </c>
      <c r="W568" s="14">
        <v>2050.8399999999997</v>
      </c>
      <c r="X568" s="14">
        <v>1966.21</v>
      </c>
      <c r="Y568" s="17">
        <v>1832.6200000000001</v>
      </c>
      <c r="Z568" s="79"/>
    </row>
    <row r="569" spans="1:26" ht="12.75">
      <c r="A569" s="35">
        <v>43380</v>
      </c>
      <c r="B569" s="30">
        <v>1722.5600000000002</v>
      </c>
      <c r="C569" s="14">
        <v>1542.41</v>
      </c>
      <c r="D569" s="14">
        <v>1484.0800000000002</v>
      </c>
      <c r="E569" s="14">
        <v>1467.5900000000001</v>
      </c>
      <c r="F569" s="14">
        <v>1491.2800000000002</v>
      </c>
      <c r="G569" s="14">
        <v>1523.39</v>
      </c>
      <c r="H569" s="14">
        <v>1625.8100000000002</v>
      </c>
      <c r="I569" s="14">
        <v>1683.5300000000002</v>
      </c>
      <c r="J569" s="14">
        <v>1870.7200000000003</v>
      </c>
      <c r="K569" s="14">
        <v>1961.67</v>
      </c>
      <c r="L569" s="14">
        <v>1991.8100000000002</v>
      </c>
      <c r="M569" s="14">
        <v>1993.41</v>
      </c>
      <c r="N569" s="14">
        <v>1990.3500000000001</v>
      </c>
      <c r="O569" s="14">
        <v>1988.8500000000001</v>
      </c>
      <c r="P569" s="14">
        <v>1987.8500000000001</v>
      </c>
      <c r="Q569" s="14">
        <v>1985.7300000000002</v>
      </c>
      <c r="R569" s="14">
        <v>1975.2200000000003</v>
      </c>
      <c r="S569" s="14">
        <v>1997.6000000000001</v>
      </c>
      <c r="T569" s="14">
        <v>2139.8399999999997</v>
      </c>
      <c r="U569" s="14">
        <v>2186.14</v>
      </c>
      <c r="V569" s="14">
        <v>2126.1</v>
      </c>
      <c r="W569" s="14">
        <v>2012.0000000000002</v>
      </c>
      <c r="X569" s="14">
        <v>1921.7500000000002</v>
      </c>
      <c r="Y569" s="17">
        <v>1801.7800000000002</v>
      </c>
      <c r="Z569" s="79"/>
    </row>
    <row r="570" spans="1:26" ht="12.75">
      <c r="A570" s="35">
        <v>43381</v>
      </c>
      <c r="B570" s="30">
        <v>1613.0700000000002</v>
      </c>
      <c r="C570" s="14">
        <v>1491.7</v>
      </c>
      <c r="D570" s="14">
        <v>1478.5300000000002</v>
      </c>
      <c r="E570" s="14">
        <v>1491.0000000000002</v>
      </c>
      <c r="F570" s="14">
        <v>1540.3500000000001</v>
      </c>
      <c r="G570" s="14">
        <v>1701.7200000000003</v>
      </c>
      <c r="H570" s="14">
        <v>1831.8000000000002</v>
      </c>
      <c r="I570" s="14">
        <v>1944.7</v>
      </c>
      <c r="J570" s="14">
        <v>2081.07</v>
      </c>
      <c r="K570" s="14">
        <v>2100.7</v>
      </c>
      <c r="L570" s="14">
        <v>2100.14</v>
      </c>
      <c r="M570" s="14">
        <v>2109.35</v>
      </c>
      <c r="N570" s="14">
        <v>2100.44</v>
      </c>
      <c r="O570" s="14">
        <v>2099.7</v>
      </c>
      <c r="P570" s="14">
        <v>2099.79</v>
      </c>
      <c r="Q570" s="14">
        <v>2100.6699999999996</v>
      </c>
      <c r="R570" s="14">
        <v>2085.07</v>
      </c>
      <c r="S570" s="14">
        <v>2053.36</v>
      </c>
      <c r="T570" s="14">
        <v>2100.1299999999997</v>
      </c>
      <c r="U570" s="14">
        <v>2096.75</v>
      </c>
      <c r="V570" s="14">
        <v>2095.73</v>
      </c>
      <c r="W570" s="14">
        <v>2067.41</v>
      </c>
      <c r="X570" s="14">
        <v>1884.39</v>
      </c>
      <c r="Y570" s="17">
        <v>1720.21</v>
      </c>
      <c r="Z570" s="79"/>
    </row>
    <row r="571" spans="1:26" ht="12.75">
      <c r="A571" s="35">
        <v>43382</v>
      </c>
      <c r="B571" s="30">
        <v>1604.92</v>
      </c>
      <c r="C571" s="14">
        <v>1522.7</v>
      </c>
      <c r="D571" s="14">
        <v>1488.5500000000002</v>
      </c>
      <c r="E571" s="14">
        <v>1494.8400000000001</v>
      </c>
      <c r="F571" s="14">
        <v>1541.8400000000001</v>
      </c>
      <c r="G571" s="14">
        <v>1691.8700000000001</v>
      </c>
      <c r="H571" s="14">
        <v>1832.0400000000002</v>
      </c>
      <c r="I571" s="14">
        <v>1907.96</v>
      </c>
      <c r="J571" s="14">
        <v>2038.42</v>
      </c>
      <c r="K571" s="14">
        <v>2071.9599999999996</v>
      </c>
      <c r="L571" s="14">
        <v>2079.2400000000002</v>
      </c>
      <c r="M571" s="14">
        <v>2086.03</v>
      </c>
      <c r="N571" s="14">
        <v>2049.46</v>
      </c>
      <c r="O571" s="14">
        <v>2074.2099999999996</v>
      </c>
      <c r="P571" s="14">
        <v>2067.16</v>
      </c>
      <c r="Q571" s="14">
        <v>2049.77</v>
      </c>
      <c r="R571" s="14">
        <v>2048.69</v>
      </c>
      <c r="S571" s="14">
        <v>2022.5500000000002</v>
      </c>
      <c r="T571" s="14">
        <v>2083.83</v>
      </c>
      <c r="U571" s="14">
        <v>2079.3799999999997</v>
      </c>
      <c r="V571" s="14">
        <v>2055.94</v>
      </c>
      <c r="W571" s="14">
        <v>2034.21</v>
      </c>
      <c r="X571" s="14">
        <v>1895.5600000000002</v>
      </c>
      <c r="Y571" s="17">
        <v>1767.5700000000002</v>
      </c>
      <c r="Z571" s="79"/>
    </row>
    <row r="572" spans="1:26" ht="12.75">
      <c r="A572" s="35">
        <v>43383</v>
      </c>
      <c r="B572" s="30">
        <v>1570.0800000000002</v>
      </c>
      <c r="C572" s="14">
        <v>1499.92</v>
      </c>
      <c r="D572" s="14">
        <v>1485.64</v>
      </c>
      <c r="E572" s="14">
        <v>1492.2300000000002</v>
      </c>
      <c r="F572" s="14">
        <v>1523.0600000000002</v>
      </c>
      <c r="G572" s="14">
        <v>1630.5400000000002</v>
      </c>
      <c r="H572" s="14">
        <v>1800.0100000000002</v>
      </c>
      <c r="I572" s="14">
        <v>1853.7500000000002</v>
      </c>
      <c r="J572" s="14">
        <v>1951.63</v>
      </c>
      <c r="K572" s="14">
        <v>1968.0800000000002</v>
      </c>
      <c r="L572" s="14">
        <v>1978.8200000000002</v>
      </c>
      <c r="M572" s="14">
        <v>1970.0100000000002</v>
      </c>
      <c r="N572" s="14">
        <v>1943.44</v>
      </c>
      <c r="O572" s="14">
        <v>1959.1000000000001</v>
      </c>
      <c r="P572" s="14">
        <v>1962.2700000000002</v>
      </c>
      <c r="Q572" s="14">
        <v>1938.6100000000001</v>
      </c>
      <c r="R572" s="14">
        <v>1905.0000000000002</v>
      </c>
      <c r="S572" s="14">
        <v>1897.2300000000002</v>
      </c>
      <c r="T572" s="14">
        <v>1959.38</v>
      </c>
      <c r="U572" s="14">
        <v>1956.8200000000002</v>
      </c>
      <c r="V572" s="14">
        <v>1940.5500000000002</v>
      </c>
      <c r="W572" s="14">
        <v>1915.0100000000002</v>
      </c>
      <c r="X572" s="14">
        <v>1811.3300000000002</v>
      </c>
      <c r="Y572" s="17">
        <v>1595.7200000000003</v>
      </c>
      <c r="Z572" s="79"/>
    </row>
    <row r="573" spans="1:26" ht="12.75">
      <c r="A573" s="35">
        <v>43384</v>
      </c>
      <c r="B573" s="30">
        <v>1520.5200000000002</v>
      </c>
      <c r="C573" s="14">
        <v>1450.7800000000002</v>
      </c>
      <c r="D573" s="14">
        <v>1439.95</v>
      </c>
      <c r="E573" s="14">
        <v>1446.6200000000001</v>
      </c>
      <c r="F573" s="14">
        <v>1481.3300000000002</v>
      </c>
      <c r="G573" s="14">
        <v>1587.6000000000001</v>
      </c>
      <c r="H573" s="14">
        <v>1725.8100000000002</v>
      </c>
      <c r="I573" s="14">
        <v>1794.8700000000001</v>
      </c>
      <c r="J573" s="14">
        <v>1936.19</v>
      </c>
      <c r="K573" s="14">
        <v>1970.5700000000002</v>
      </c>
      <c r="L573" s="14">
        <v>1989.3400000000001</v>
      </c>
      <c r="M573" s="14">
        <v>2023.64</v>
      </c>
      <c r="N573" s="14">
        <v>1980.43</v>
      </c>
      <c r="O573" s="14">
        <v>1989.9800000000002</v>
      </c>
      <c r="P573" s="14">
        <v>1976.7200000000003</v>
      </c>
      <c r="Q573" s="14">
        <v>1953.4900000000002</v>
      </c>
      <c r="R573" s="14">
        <v>1946.7900000000002</v>
      </c>
      <c r="S573" s="14">
        <v>1918.4700000000003</v>
      </c>
      <c r="T573" s="14">
        <v>1953.7200000000003</v>
      </c>
      <c r="U573" s="14">
        <v>1944.42</v>
      </c>
      <c r="V573" s="14">
        <v>1917.65</v>
      </c>
      <c r="W573" s="14">
        <v>1902.3300000000002</v>
      </c>
      <c r="X573" s="14">
        <v>1819.7</v>
      </c>
      <c r="Y573" s="17">
        <v>1701.39</v>
      </c>
      <c r="Z573" s="79"/>
    </row>
    <row r="574" spans="1:26" ht="12.75">
      <c r="A574" s="35">
        <v>43385</v>
      </c>
      <c r="B574" s="30">
        <v>1540.3500000000001</v>
      </c>
      <c r="C574" s="14">
        <v>1462.1000000000001</v>
      </c>
      <c r="D574" s="14">
        <v>1432.3100000000002</v>
      </c>
      <c r="E574" s="14">
        <v>1458.3100000000002</v>
      </c>
      <c r="F574" s="14">
        <v>1530.3300000000002</v>
      </c>
      <c r="G574" s="14">
        <v>1655.95</v>
      </c>
      <c r="H574" s="14">
        <v>1780.4900000000002</v>
      </c>
      <c r="I574" s="14">
        <v>1891.15</v>
      </c>
      <c r="J574" s="14">
        <v>1954.5900000000001</v>
      </c>
      <c r="K574" s="14">
        <v>1976.8400000000001</v>
      </c>
      <c r="L574" s="14">
        <v>1982.5800000000002</v>
      </c>
      <c r="M574" s="14">
        <v>1983.18</v>
      </c>
      <c r="N574" s="14">
        <v>1961.6200000000001</v>
      </c>
      <c r="O574" s="14">
        <v>1997.14</v>
      </c>
      <c r="P574" s="14">
        <v>1956.3400000000001</v>
      </c>
      <c r="Q574" s="14">
        <v>1936.4800000000002</v>
      </c>
      <c r="R574" s="14">
        <v>1935.5100000000002</v>
      </c>
      <c r="S574" s="14">
        <v>1939.3700000000001</v>
      </c>
      <c r="T574" s="14">
        <v>1988.8500000000001</v>
      </c>
      <c r="U574" s="14">
        <v>1990.9800000000002</v>
      </c>
      <c r="V574" s="14">
        <v>1982.7200000000003</v>
      </c>
      <c r="W574" s="14">
        <v>1975.2500000000002</v>
      </c>
      <c r="X574" s="14">
        <v>1881.0300000000002</v>
      </c>
      <c r="Y574" s="17">
        <v>1784.45</v>
      </c>
      <c r="Z574" s="79"/>
    </row>
    <row r="575" spans="1:26" ht="12.75">
      <c r="A575" s="35">
        <v>43386</v>
      </c>
      <c r="B575" s="30">
        <v>1667.7300000000002</v>
      </c>
      <c r="C575" s="14">
        <v>1565.88</v>
      </c>
      <c r="D575" s="14">
        <v>1525.7200000000003</v>
      </c>
      <c r="E575" s="14">
        <v>1522.5700000000002</v>
      </c>
      <c r="F575" s="14">
        <v>1543.65</v>
      </c>
      <c r="G575" s="14">
        <v>1572.2700000000002</v>
      </c>
      <c r="H575" s="14">
        <v>1609.65</v>
      </c>
      <c r="I575" s="14">
        <v>1759.2</v>
      </c>
      <c r="J575" s="14">
        <v>1969.0500000000002</v>
      </c>
      <c r="K575" s="14">
        <v>1995.6000000000001</v>
      </c>
      <c r="L575" s="14">
        <v>1998.18</v>
      </c>
      <c r="M575" s="14">
        <v>1991.67</v>
      </c>
      <c r="N575" s="14">
        <v>1992.68</v>
      </c>
      <c r="O575" s="14">
        <v>1994.0000000000002</v>
      </c>
      <c r="P575" s="14">
        <v>1996.6200000000001</v>
      </c>
      <c r="Q575" s="14">
        <v>1979.2400000000002</v>
      </c>
      <c r="R575" s="14">
        <v>1980.0600000000002</v>
      </c>
      <c r="S575" s="14">
        <v>1992.5500000000002</v>
      </c>
      <c r="T575" s="14">
        <v>2048.43</v>
      </c>
      <c r="U575" s="14">
        <v>2025.0200000000002</v>
      </c>
      <c r="V575" s="14">
        <v>2027.9700000000003</v>
      </c>
      <c r="W575" s="14">
        <v>1993.3300000000002</v>
      </c>
      <c r="X575" s="14">
        <v>1940.15</v>
      </c>
      <c r="Y575" s="17">
        <v>1741.8400000000001</v>
      </c>
      <c r="Z575" s="79"/>
    </row>
    <row r="576" spans="1:26" ht="12.75">
      <c r="A576" s="35">
        <v>43387</v>
      </c>
      <c r="B576" s="30">
        <v>1549.71</v>
      </c>
      <c r="C576" s="14">
        <v>1469.24</v>
      </c>
      <c r="D576" s="14">
        <v>1405.3500000000001</v>
      </c>
      <c r="E576" s="14">
        <v>1371.67</v>
      </c>
      <c r="F576" s="14">
        <v>1417.19</v>
      </c>
      <c r="G576" s="14">
        <v>1483.8600000000001</v>
      </c>
      <c r="H576" s="14">
        <v>1530.0100000000002</v>
      </c>
      <c r="I576" s="14">
        <v>1541.2600000000002</v>
      </c>
      <c r="J576" s="14">
        <v>1598.4800000000002</v>
      </c>
      <c r="K576" s="14">
        <v>1855.6200000000001</v>
      </c>
      <c r="L576" s="14">
        <v>1921.93</v>
      </c>
      <c r="M576" s="14">
        <v>1915.5400000000002</v>
      </c>
      <c r="N576" s="14">
        <v>1891.69</v>
      </c>
      <c r="O576" s="14">
        <v>1884.19</v>
      </c>
      <c r="P576" s="14">
        <v>1878.4900000000002</v>
      </c>
      <c r="Q576" s="14">
        <v>1863.3600000000001</v>
      </c>
      <c r="R576" s="14">
        <v>1861.1100000000001</v>
      </c>
      <c r="S576" s="14">
        <v>1956.2400000000002</v>
      </c>
      <c r="T576" s="14">
        <v>2037.3500000000001</v>
      </c>
      <c r="U576" s="14">
        <v>2061.5099999999998</v>
      </c>
      <c r="V576" s="14">
        <v>2031.63</v>
      </c>
      <c r="W576" s="14">
        <v>1992.3200000000002</v>
      </c>
      <c r="X576" s="14">
        <v>1870.4700000000003</v>
      </c>
      <c r="Y576" s="17">
        <v>1658.0700000000002</v>
      </c>
      <c r="Z576" s="79"/>
    </row>
    <row r="577" spans="1:26" ht="12.75">
      <c r="A577" s="35">
        <v>43388</v>
      </c>
      <c r="B577" s="30">
        <v>1467.92</v>
      </c>
      <c r="C577" s="14">
        <v>1394.8100000000002</v>
      </c>
      <c r="D577" s="14">
        <v>1326.73</v>
      </c>
      <c r="E577" s="14">
        <v>1305.0400000000002</v>
      </c>
      <c r="F577" s="14">
        <v>1388.3600000000001</v>
      </c>
      <c r="G577" s="14">
        <v>1483.5000000000002</v>
      </c>
      <c r="H577" s="14">
        <v>1530.67</v>
      </c>
      <c r="I577" s="14">
        <v>1775.0100000000002</v>
      </c>
      <c r="J577" s="14">
        <v>1968.2500000000002</v>
      </c>
      <c r="K577" s="14">
        <v>2032.3600000000001</v>
      </c>
      <c r="L577" s="14">
        <v>2001.63</v>
      </c>
      <c r="M577" s="14">
        <v>1946.3600000000001</v>
      </c>
      <c r="N577" s="14">
        <v>1976.4800000000002</v>
      </c>
      <c r="O577" s="14">
        <v>1982.0600000000002</v>
      </c>
      <c r="P577" s="14">
        <v>1954.7600000000002</v>
      </c>
      <c r="Q577" s="14">
        <v>1929.8400000000001</v>
      </c>
      <c r="R577" s="14">
        <v>1911.5900000000001</v>
      </c>
      <c r="S577" s="14">
        <v>1957.63</v>
      </c>
      <c r="T577" s="14">
        <v>1989.93</v>
      </c>
      <c r="U577" s="14">
        <v>1961.0000000000002</v>
      </c>
      <c r="V577" s="14">
        <v>1910.2800000000002</v>
      </c>
      <c r="W577" s="14">
        <v>1891.8600000000001</v>
      </c>
      <c r="X577" s="14">
        <v>1795.65</v>
      </c>
      <c r="Y577" s="17">
        <v>1570.3400000000001</v>
      </c>
      <c r="Z577" s="79"/>
    </row>
    <row r="578" spans="1:26" ht="12.75">
      <c r="A578" s="35">
        <v>43389</v>
      </c>
      <c r="B578" s="30">
        <v>1503.42</v>
      </c>
      <c r="C578" s="14">
        <v>1426.9</v>
      </c>
      <c r="D578" s="14">
        <v>1377.8500000000001</v>
      </c>
      <c r="E578" s="14">
        <v>1394.4</v>
      </c>
      <c r="F578" s="14">
        <v>1455.97</v>
      </c>
      <c r="G578" s="14">
        <v>1582.2</v>
      </c>
      <c r="H578" s="14">
        <v>1804.38</v>
      </c>
      <c r="I578" s="14">
        <v>1885.4900000000002</v>
      </c>
      <c r="J578" s="14">
        <v>1959.4</v>
      </c>
      <c r="K578" s="14">
        <v>1975.41</v>
      </c>
      <c r="L578" s="14">
        <v>1970.0800000000002</v>
      </c>
      <c r="M578" s="14">
        <v>1987.9</v>
      </c>
      <c r="N578" s="14">
        <v>1970.4</v>
      </c>
      <c r="O578" s="14">
        <v>1989.0900000000001</v>
      </c>
      <c r="P578" s="14">
        <v>1981.2900000000002</v>
      </c>
      <c r="Q578" s="14">
        <v>1954.9</v>
      </c>
      <c r="R578" s="14">
        <v>1949.9800000000002</v>
      </c>
      <c r="S578" s="14">
        <v>1952.7600000000002</v>
      </c>
      <c r="T578" s="14">
        <v>1984.66</v>
      </c>
      <c r="U578" s="14">
        <v>1969.1200000000001</v>
      </c>
      <c r="V578" s="14">
        <v>1961.41</v>
      </c>
      <c r="W578" s="14">
        <v>1963.93</v>
      </c>
      <c r="X578" s="14">
        <v>1901.2700000000002</v>
      </c>
      <c r="Y578" s="17">
        <v>1782.0600000000002</v>
      </c>
      <c r="Z578" s="79"/>
    </row>
    <row r="579" spans="1:26" ht="12.75">
      <c r="A579" s="35">
        <v>43390</v>
      </c>
      <c r="B579" s="30">
        <v>1501.3600000000001</v>
      </c>
      <c r="C579" s="14">
        <v>1454.92</v>
      </c>
      <c r="D579" s="14">
        <v>1440.8000000000002</v>
      </c>
      <c r="E579" s="14">
        <v>1440.21</v>
      </c>
      <c r="F579" s="14">
        <v>1472.98</v>
      </c>
      <c r="G579" s="14">
        <v>1606.3000000000002</v>
      </c>
      <c r="H579" s="14">
        <v>1767.15</v>
      </c>
      <c r="I579" s="14">
        <v>1863.5000000000002</v>
      </c>
      <c r="J579" s="14">
        <v>1930.43</v>
      </c>
      <c r="K579" s="14">
        <v>1954.5700000000002</v>
      </c>
      <c r="L579" s="14">
        <v>1907.68</v>
      </c>
      <c r="M579" s="14">
        <v>1963.6100000000001</v>
      </c>
      <c r="N579" s="14">
        <v>1929.2400000000002</v>
      </c>
      <c r="O579" s="14">
        <v>1947.0700000000002</v>
      </c>
      <c r="P579" s="14">
        <v>1946.2400000000002</v>
      </c>
      <c r="Q579" s="14">
        <v>1930.2700000000002</v>
      </c>
      <c r="R579" s="14">
        <v>1921.66</v>
      </c>
      <c r="S579" s="14">
        <v>1947.8600000000001</v>
      </c>
      <c r="T579" s="14">
        <v>1993.7200000000003</v>
      </c>
      <c r="U579" s="14">
        <v>1976.0300000000002</v>
      </c>
      <c r="V579" s="14">
        <v>1941.2</v>
      </c>
      <c r="W579" s="14">
        <v>1938.41</v>
      </c>
      <c r="X579" s="14">
        <v>1902.5200000000002</v>
      </c>
      <c r="Y579" s="17">
        <v>1789.8100000000002</v>
      </c>
      <c r="Z579" s="79"/>
    </row>
    <row r="580" spans="1:26" ht="12.75">
      <c r="A580" s="35">
        <v>43391</v>
      </c>
      <c r="B580" s="30">
        <v>1619.8200000000002</v>
      </c>
      <c r="C580" s="14">
        <v>1538.14</v>
      </c>
      <c r="D580" s="14">
        <v>1478.43</v>
      </c>
      <c r="E580" s="14">
        <v>1483.14</v>
      </c>
      <c r="F580" s="14">
        <v>1570.4900000000002</v>
      </c>
      <c r="G580" s="14">
        <v>1779.68</v>
      </c>
      <c r="H580" s="14">
        <v>1834.41</v>
      </c>
      <c r="I580" s="14">
        <v>1917.7</v>
      </c>
      <c r="J580" s="14">
        <v>1995.42</v>
      </c>
      <c r="K580" s="14">
        <v>2046.8300000000002</v>
      </c>
      <c r="L580" s="14">
        <v>2035.3000000000002</v>
      </c>
      <c r="M580" s="14">
        <v>2025.1000000000001</v>
      </c>
      <c r="N580" s="14">
        <v>1986.3500000000001</v>
      </c>
      <c r="O580" s="14">
        <v>1985.9800000000002</v>
      </c>
      <c r="P580" s="14">
        <v>1990.64</v>
      </c>
      <c r="Q580" s="14">
        <v>1984.7200000000003</v>
      </c>
      <c r="R580" s="14">
        <v>1967.46</v>
      </c>
      <c r="S580" s="14">
        <v>1967.6000000000001</v>
      </c>
      <c r="T580" s="14">
        <v>2039.89</v>
      </c>
      <c r="U580" s="14">
        <v>2015.14</v>
      </c>
      <c r="V580" s="14">
        <v>1993.8600000000001</v>
      </c>
      <c r="W580" s="14">
        <v>1985.4700000000003</v>
      </c>
      <c r="X580" s="14">
        <v>1913.89</v>
      </c>
      <c r="Y580" s="17">
        <v>1870.9700000000003</v>
      </c>
      <c r="Z580" s="79"/>
    </row>
    <row r="581" spans="1:26" ht="12.75">
      <c r="A581" s="35">
        <v>43392</v>
      </c>
      <c r="B581" s="30">
        <v>1688.6200000000001</v>
      </c>
      <c r="C581" s="14">
        <v>1529.93</v>
      </c>
      <c r="D581" s="14">
        <v>1482.64</v>
      </c>
      <c r="E581" s="14">
        <v>1490.13</v>
      </c>
      <c r="F581" s="14">
        <v>1564.7</v>
      </c>
      <c r="G581" s="14">
        <v>1784.6000000000001</v>
      </c>
      <c r="H581" s="14">
        <v>1833.42</v>
      </c>
      <c r="I581" s="14">
        <v>1893.88</v>
      </c>
      <c r="J581" s="14">
        <v>1943.2</v>
      </c>
      <c r="K581" s="14">
        <v>2026.65</v>
      </c>
      <c r="L581" s="14">
        <v>2020.4900000000002</v>
      </c>
      <c r="M581" s="14">
        <v>1986.3500000000001</v>
      </c>
      <c r="N581" s="14">
        <v>1966.68</v>
      </c>
      <c r="O581" s="14">
        <v>1972.3500000000001</v>
      </c>
      <c r="P581" s="14">
        <v>1962.6100000000001</v>
      </c>
      <c r="Q581" s="14">
        <v>1953.41</v>
      </c>
      <c r="R581" s="14">
        <v>1959.39</v>
      </c>
      <c r="S581" s="14">
        <v>1957.17</v>
      </c>
      <c r="T581" s="14">
        <v>2026.5800000000002</v>
      </c>
      <c r="U581" s="14">
        <v>2000.21</v>
      </c>
      <c r="V581" s="14">
        <v>1989.2600000000002</v>
      </c>
      <c r="W581" s="14">
        <v>1983.0500000000002</v>
      </c>
      <c r="X581" s="14">
        <v>1919.6100000000001</v>
      </c>
      <c r="Y581" s="17">
        <v>1882.8000000000002</v>
      </c>
      <c r="Z581" s="79"/>
    </row>
    <row r="582" spans="1:26" ht="12.75">
      <c r="A582" s="35">
        <v>43393</v>
      </c>
      <c r="B582" s="30">
        <v>1746.0900000000001</v>
      </c>
      <c r="C582" s="14">
        <v>1610.65</v>
      </c>
      <c r="D582" s="14">
        <v>1519.6100000000001</v>
      </c>
      <c r="E582" s="14">
        <v>1500.71</v>
      </c>
      <c r="F582" s="14">
        <v>1545.0600000000002</v>
      </c>
      <c r="G582" s="14">
        <v>1664.63</v>
      </c>
      <c r="H582" s="14">
        <v>1660.0500000000002</v>
      </c>
      <c r="I582" s="14">
        <v>1800.5400000000002</v>
      </c>
      <c r="J582" s="14">
        <v>1918.0800000000002</v>
      </c>
      <c r="K582" s="14">
        <v>1954.92</v>
      </c>
      <c r="L582" s="14">
        <v>1975.67</v>
      </c>
      <c r="M582" s="14">
        <v>1970.0800000000002</v>
      </c>
      <c r="N582" s="14">
        <v>1959.2500000000002</v>
      </c>
      <c r="O582" s="14">
        <v>1958.2900000000002</v>
      </c>
      <c r="P582" s="14">
        <v>1956.5900000000001</v>
      </c>
      <c r="Q582" s="14">
        <v>1947.93</v>
      </c>
      <c r="R582" s="14">
        <v>1939.1000000000001</v>
      </c>
      <c r="S582" s="14">
        <v>1952.2700000000002</v>
      </c>
      <c r="T582" s="14">
        <v>2066.0099999999998</v>
      </c>
      <c r="U582" s="14">
        <v>2028.2800000000002</v>
      </c>
      <c r="V582" s="14">
        <v>1974.9</v>
      </c>
      <c r="W582" s="14">
        <v>1972.8600000000001</v>
      </c>
      <c r="X582" s="14">
        <v>1878.3300000000002</v>
      </c>
      <c r="Y582" s="17">
        <v>1692.42</v>
      </c>
      <c r="Z582" s="79"/>
    </row>
    <row r="583" spans="1:26" ht="12.75">
      <c r="A583" s="35">
        <v>43394</v>
      </c>
      <c r="B583" s="30">
        <v>1652.8500000000001</v>
      </c>
      <c r="C583" s="14">
        <v>1500.3300000000002</v>
      </c>
      <c r="D583" s="14">
        <v>1461.64</v>
      </c>
      <c r="E583" s="14">
        <v>1447.43</v>
      </c>
      <c r="F583" s="14">
        <v>1466.3100000000002</v>
      </c>
      <c r="G583" s="14">
        <v>1497.44</v>
      </c>
      <c r="H583" s="14">
        <v>1531.5400000000002</v>
      </c>
      <c r="I583" s="14">
        <v>1523.17</v>
      </c>
      <c r="J583" s="14">
        <v>1684.2</v>
      </c>
      <c r="K583" s="14">
        <v>1874.2</v>
      </c>
      <c r="L583" s="14">
        <v>1886.68</v>
      </c>
      <c r="M583" s="14">
        <v>1883.2300000000002</v>
      </c>
      <c r="N583" s="14">
        <v>1879.7400000000002</v>
      </c>
      <c r="O583" s="14">
        <v>1878.14</v>
      </c>
      <c r="P583" s="14">
        <v>1877.2500000000002</v>
      </c>
      <c r="Q583" s="14">
        <v>1878.2700000000002</v>
      </c>
      <c r="R583" s="14">
        <v>1882.4800000000002</v>
      </c>
      <c r="S583" s="14">
        <v>1928.9700000000003</v>
      </c>
      <c r="T583" s="14">
        <v>2024.7900000000002</v>
      </c>
      <c r="U583" s="14">
        <v>2014.2400000000002</v>
      </c>
      <c r="V583" s="14">
        <v>1948.68</v>
      </c>
      <c r="W583" s="14">
        <v>1938.2700000000002</v>
      </c>
      <c r="X583" s="14">
        <v>1852.6200000000001</v>
      </c>
      <c r="Y583" s="17">
        <v>1754.92</v>
      </c>
      <c r="Z583" s="79"/>
    </row>
    <row r="584" spans="1:26" ht="12.75">
      <c r="A584" s="35">
        <v>43395</v>
      </c>
      <c r="B584" s="30">
        <v>1576.4</v>
      </c>
      <c r="C584" s="14">
        <v>1511.2500000000002</v>
      </c>
      <c r="D584" s="14">
        <v>1488.4</v>
      </c>
      <c r="E584" s="14">
        <v>1486.0200000000002</v>
      </c>
      <c r="F584" s="14">
        <v>1546.5200000000002</v>
      </c>
      <c r="G584" s="14">
        <v>1739.8400000000001</v>
      </c>
      <c r="H584" s="14">
        <v>1874.8500000000001</v>
      </c>
      <c r="I584" s="14">
        <v>1898.6000000000001</v>
      </c>
      <c r="J584" s="14">
        <v>1957.0300000000002</v>
      </c>
      <c r="K584" s="14">
        <v>1953.8700000000001</v>
      </c>
      <c r="L584" s="14">
        <v>1970.95</v>
      </c>
      <c r="M584" s="14">
        <v>2017.2700000000002</v>
      </c>
      <c r="N584" s="14">
        <v>1988.38</v>
      </c>
      <c r="O584" s="14">
        <v>2003.2500000000002</v>
      </c>
      <c r="P584" s="14">
        <v>1991.2400000000002</v>
      </c>
      <c r="Q584" s="14">
        <v>1930.8100000000002</v>
      </c>
      <c r="R584" s="14">
        <v>1922.88</v>
      </c>
      <c r="S584" s="14">
        <v>1925.19</v>
      </c>
      <c r="T584" s="14">
        <v>1947.8700000000001</v>
      </c>
      <c r="U584" s="14">
        <v>1936.3000000000002</v>
      </c>
      <c r="V584" s="14">
        <v>1929.15</v>
      </c>
      <c r="W584" s="14">
        <v>1891.7900000000002</v>
      </c>
      <c r="X584" s="14">
        <v>1853.4700000000003</v>
      </c>
      <c r="Y584" s="17">
        <v>1744.5800000000002</v>
      </c>
      <c r="Z584" s="79"/>
    </row>
    <row r="585" spans="1:26" ht="12.75">
      <c r="A585" s="35">
        <v>43396</v>
      </c>
      <c r="B585" s="30">
        <v>1482.8100000000002</v>
      </c>
      <c r="C585" s="14">
        <v>1447.3300000000002</v>
      </c>
      <c r="D585" s="14">
        <v>1419.44</v>
      </c>
      <c r="E585" s="14">
        <v>1414.3000000000002</v>
      </c>
      <c r="F585" s="14">
        <v>1459.8000000000002</v>
      </c>
      <c r="G585" s="14">
        <v>1559.7800000000002</v>
      </c>
      <c r="H585" s="14">
        <v>1743.89</v>
      </c>
      <c r="I585" s="14">
        <v>1824.13</v>
      </c>
      <c r="J585" s="14">
        <v>1929.7200000000003</v>
      </c>
      <c r="K585" s="14">
        <v>1936.0000000000002</v>
      </c>
      <c r="L585" s="14">
        <v>1922.6000000000001</v>
      </c>
      <c r="M585" s="14">
        <v>1896.1200000000001</v>
      </c>
      <c r="N585" s="14">
        <v>1894.44</v>
      </c>
      <c r="O585" s="14">
        <v>1916.0200000000002</v>
      </c>
      <c r="P585" s="14">
        <v>1904.3200000000002</v>
      </c>
      <c r="Q585" s="14">
        <v>1885.8600000000001</v>
      </c>
      <c r="R585" s="14">
        <v>1883.9900000000002</v>
      </c>
      <c r="S585" s="14">
        <v>1918.5900000000001</v>
      </c>
      <c r="T585" s="14">
        <v>1910.2</v>
      </c>
      <c r="U585" s="14">
        <v>1858.5600000000002</v>
      </c>
      <c r="V585" s="14">
        <v>1929.8700000000001</v>
      </c>
      <c r="W585" s="14">
        <v>1872.7400000000002</v>
      </c>
      <c r="X585" s="14">
        <v>1821.3700000000001</v>
      </c>
      <c r="Y585" s="17">
        <v>1766.0000000000002</v>
      </c>
      <c r="Z585" s="79"/>
    </row>
    <row r="586" spans="1:26" ht="12.75">
      <c r="A586" s="35">
        <v>43397</v>
      </c>
      <c r="B586" s="30">
        <v>1457.99</v>
      </c>
      <c r="C586" s="14">
        <v>1375.98</v>
      </c>
      <c r="D586" s="14">
        <v>1300.32</v>
      </c>
      <c r="E586" s="14">
        <v>1286.34</v>
      </c>
      <c r="F586" s="14">
        <v>1333.0400000000002</v>
      </c>
      <c r="G586" s="14">
        <v>1451.5400000000002</v>
      </c>
      <c r="H586" s="14">
        <v>1530.8300000000002</v>
      </c>
      <c r="I586" s="14">
        <v>1757.5300000000002</v>
      </c>
      <c r="J586" s="14">
        <v>1901.95</v>
      </c>
      <c r="K586" s="14">
        <v>1947.91</v>
      </c>
      <c r="L586" s="14">
        <v>1941.2</v>
      </c>
      <c r="M586" s="14">
        <v>1909.4800000000002</v>
      </c>
      <c r="N586" s="14">
        <v>1913.46</v>
      </c>
      <c r="O586" s="14">
        <v>1919.14</v>
      </c>
      <c r="P586" s="14">
        <v>1915.2900000000002</v>
      </c>
      <c r="Q586" s="14">
        <v>1901.88</v>
      </c>
      <c r="R586" s="14">
        <v>1901.0600000000002</v>
      </c>
      <c r="S586" s="14">
        <v>1936.6100000000001</v>
      </c>
      <c r="T586" s="14">
        <v>1952.7600000000002</v>
      </c>
      <c r="U586" s="14">
        <v>1928.38</v>
      </c>
      <c r="V586" s="14">
        <v>1890.9700000000003</v>
      </c>
      <c r="W586" s="14">
        <v>1861.88</v>
      </c>
      <c r="X586" s="14">
        <v>1791.0100000000002</v>
      </c>
      <c r="Y586" s="17">
        <v>1640.2200000000003</v>
      </c>
      <c r="Z586" s="79"/>
    </row>
    <row r="587" spans="1:26" ht="12.75">
      <c r="A587" s="35">
        <v>43398</v>
      </c>
      <c r="B587" s="30">
        <v>1473.7900000000002</v>
      </c>
      <c r="C587" s="14">
        <v>1432.0300000000002</v>
      </c>
      <c r="D587" s="14">
        <v>1398.27</v>
      </c>
      <c r="E587" s="14">
        <v>1399.42</v>
      </c>
      <c r="F587" s="14">
        <v>1444.8600000000001</v>
      </c>
      <c r="G587" s="14">
        <v>1552.14</v>
      </c>
      <c r="H587" s="14">
        <v>1755.8500000000001</v>
      </c>
      <c r="I587" s="14">
        <v>1858.2700000000002</v>
      </c>
      <c r="J587" s="14">
        <v>1931.3700000000001</v>
      </c>
      <c r="K587" s="14">
        <v>1989.4700000000003</v>
      </c>
      <c r="L587" s="14">
        <v>2001.8700000000001</v>
      </c>
      <c r="M587" s="14">
        <v>1983.39</v>
      </c>
      <c r="N587" s="14">
        <v>1979.21</v>
      </c>
      <c r="O587" s="14">
        <v>1999.4</v>
      </c>
      <c r="P587" s="14">
        <v>1994.5100000000002</v>
      </c>
      <c r="Q587" s="14">
        <v>1983.38</v>
      </c>
      <c r="R587" s="14">
        <v>1967.3200000000002</v>
      </c>
      <c r="S587" s="14">
        <v>2011.4900000000002</v>
      </c>
      <c r="T587" s="14">
        <v>2042.7500000000002</v>
      </c>
      <c r="U587" s="14">
        <v>1988.67</v>
      </c>
      <c r="V587" s="14">
        <v>1945.4</v>
      </c>
      <c r="W587" s="14">
        <v>1927.0900000000001</v>
      </c>
      <c r="X587" s="14">
        <v>1867.3100000000002</v>
      </c>
      <c r="Y587" s="17">
        <v>1797.15</v>
      </c>
      <c r="Z587" s="79"/>
    </row>
    <row r="588" spans="1:26" ht="12.75">
      <c r="A588" s="35">
        <v>43399</v>
      </c>
      <c r="B588" s="30">
        <v>1499.1100000000001</v>
      </c>
      <c r="C588" s="14">
        <v>1436.3300000000002</v>
      </c>
      <c r="D588" s="14">
        <v>1399.47</v>
      </c>
      <c r="E588" s="14">
        <v>1399.7900000000002</v>
      </c>
      <c r="F588" s="14">
        <v>1446.77</v>
      </c>
      <c r="G588" s="14">
        <v>1544.7300000000002</v>
      </c>
      <c r="H588" s="14">
        <v>1775.6200000000001</v>
      </c>
      <c r="I588" s="14">
        <v>1855.67</v>
      </c>
      <c r="J588" s="14">
        <v>1909.18</v>
      </c>
      <c r="K588" s="14">
        <v>1940.41</v>
      </c>
      <c r="L588" s="14">
        <v>1938.18</v>
      </c>
      <c r="M588" s="14">
        <v>1928.7500000000002</v>
      </c>
      <c r="N588" s="14">
        <v>1919.68</v>
      </c>
      <c r="O588" s="14">
        <v>1925.17</v>
      </c>
      <c r="P588" s="14">
        <v>1920.0200000000002</v>
      </c>
      <c r="Q588" s="14">
        <v>1910.2200000000003</v>
      </c>
      <c r="R588" s="14">
        <v>1901.13</v>
      </c>
      <c r="S588" s="14">
        <v>1919.69</v>
      </c>
      <c r="T588" s="14">
        <v>1923.7600000000002</v>
      </c>
      <c r="U588" s="14">
        <v>1915.18</v>
      </c>
      <c r="V588" s="14">
        <v>1900.9800000000002</v>
      </c>
      <c r="W588" s="14">
        <v>1905.68</v>
      </c>
      <c r="X588" s="14">
        <v>1869.96</v>
      </c>
      <c r="Y588" s="17">
        <v>1807.7800000000002</v>
      </c>
      <c r="Z588" s="79"/>
    </row>
    <row r="589" spans="1:26" ht="12.75">
      <c r="A589" s="35">
        <v>43400</v>
      </c>
      <c r="B589" s="30">
        <v>1497.2</v>
      </c>
      <c r="C589" s="14">
        <v>1452.48</v>
      </c>
      <c r="D589" s="14">
        <v>1435.69</v>
      </c>
      <c r="E589" s="14">
        <v>1429.25</v>
      </c>
      <c r="F589" s="14">
        <v>1449.6200000000001</v>
      </c>
      <c r="G589" s="14">
        <v>1473.45</v>
      </c>
      <c r="H589" s="14">
        <v>1483.8100000000002</v>
      </c>
      <c r="I589" s="14">
        <v>1609.8000000000002</v>
      </c>
      <c r="J589" s="14">
        <v>1894.15</v>
      </c>
      <c r="K589" s="14">
        <v>1940.69</v>
      </c>
      <c r="L589" s="14">
        <v>1962.8200000000002</v>
      </c>
      <c r="M589" s="14">
        <v>1962.2800000000002</v>
      </c>
      <c r="N589" s="14">
        <v>1952.2600000000002</v>
      </c>
      <c r="O589" s="14">
        <v>1949.7700000000002</v>
      </c>
      <c r="P589" s="14">
        <v>1948.93</v>
      </c>
      <c r="Q589" s="14">
        <v>1931.2</v>
      </c>
      <c r="R589" s="14">
        <v>1930.3400000000001</v>
      </c>
      <c r="S589" s="14">
        <v>1965.4</v>
      </c>
      <c r="T589" s="14">
        <v>1998.13</v>
      </c>
      <c r="U589" s="14">
        <v>1961.4900000000002</v>
      </c>
      <c r="V589" s="14">
        <v>1936.0200000000002</v>
      </c>
      <c r="W589" s="14">
        <v>1926.16</v>
      </c>
      <c r="X589" s="14">
        <v>1862.3000000000002</v>
      </c>
      <c r="Y589" s="17">
        <v>1569.5600000000002</v>
      </c>
      <c r="Z589" s="79"/>
    </row>
    <row r="590" spans="1:26" ht="12.75">
      <c r="A590" s="35">
        <v>43401</v>
      </c>
      <c r="B590" s="30">
        <v>1527.41</v>
      </c>
      <c r="C590" s="14">
        <v>1470.26</v>
      </c>
      <c r="D590" s="14">
        <v>1437.22</v>
      </c>
      <c r="E590" s="14">
        <v>1436.67</v>
      </c>
      <c r="F590" s="14">
        <v>1441.16</v>
      </c>
      <c r="G590" s="14">
        <v>1464.48</v>
      </c>
      <c r="H590" s="14">
        <v>1474.73</v>
      </c>
      <c r="I590" s="14">
        <v>1508.93</v>
      </c>
      <c r="J590" s="14">
        <v>1665.7700000000002</v>
      </c>
      <c r="K590" s="14">
        <v>1881.93</v>
      </c>
      <c r="L590" s="14">
        <v>1890.7300000000002</v>
      </c>
      <c r="M590" s="14">
        <v>1891.0100000000002</v>
      </c>
      <c r="N590" s="14">
        <v>1891.0900000000001</v>
      </c>
      <c r="O590" s="14">
        <v>1890.9700000000003</v>
      </c>
      <c r="P590" s="14">
        <v>1889.8700000000001</v>
      </c>
      <c r="Q590" s="14">
        <v>1885.66</v>
      </c>
      <c r="R590" s="14">
        <v>1886.0300000000002</v>
      </c>
      <c r="S590" s="14">
        <v>1936.3500000000001</v>
      </c>
      <c r="T590" s="14">
        <v>1963.67</v>
      </c>
      <c r="U590" s="14">
        <v>1935.8100000000002</v>
      </c>
      <c r="V590" s="14">
        <v>1913.2700000000002</v>
      </c>
      <c r="W590" s="14">
        <v>1906.39</v>
      </c>
      <c r="X590" s="14">
        <v>1833.0200000000002</v>
      </c>
      <c r="Y590" s="17">
        <v>1559.0200000000002</v>
      </c>
      <c r="Z590" s="79"/>
    </row>
    <row r="591" spans="1:26" ht="12.75">
      <c r="A591" s="35">
        <v>43402</v>
      </c>
      <c r="B591" s="30">
        <v>1487.9800000000002</v>
      </c>
      <c r="C591" s="14">
        <v>1433.5</v>
      </c>
      <c r="D591" s="14">
        <v>1388.3700000000001</v>
      </c>
      <c r="E591" s="14">
        <v>1384.47</v>
      </c>
      <c r="F591" s="14">
        <v>1431.8200000000002</v>
      </c>
      <c r="G591" s="14">
        <v>1521.67</v>
      </c>
      <c r="H591" s="14">
        <v>1605.0600000000002</v>
      </c>
      <c r="I591" s="14">
        <v>1893.3400000000001</v>
      </c>
      <c r="J591" s="14">
        <v>1973.2700000000002</v>
      </c>
      <c r="K591" s="14">
        <v>2019.3000000000002</v>
      </c>
      <c r="L591" s="14">
        <v>2036.2600000000002</v>
      </c>
      <c r="M591" s="14">
        <v>2052.58</v>
      </c>
      <c r="N591" s="14">
        <v>2015.2400000000002</v>
      </c>
      <c r="O591" s="14">
        <v>2039.15</v>
      </c>
      <c r="P591" s="14">
        <v>2038.64</v>
      </c>
      <c r="Q591" s="14">
        <v>2045.44</v>
      </c>
      <c r="R591" s="14">
        <v>2021.9800000000002</v>
      </c>
      <c r="S591" s="14">
        <v>2045.1100000000001</v>
      </c>
      <c r="T591" s="14">
        <v>2058.2</v>
      </c>
      <c r="U591" s="14">
        <v>2011.44</v>
      </c>
      <c r="V591" s="14">
        <v>2007.5400000000002</v>
      </c>
      <c r="W591" s="14">
        <v>1972.5300000000002</v>
      </c>
      <c r="X591" s="14">
        <v>1889.0200000000002</v>
      </c>
      <c r="Y591" s="17">
        <v>1655.94</v>
      </c>
      <c r="Z591" s="79"/>
    </row>
    <row r="592" spans="1:26" ht="12.75">
      <c r="A592" s="35">
        <v>43403</v>
      </c>
      <c r="B592" s="30">
        <v>1494.0000000000002</v>
      </c>
      <c r="C592" s="14">
        <v>1410.6000000000001</v>
      </c>
      <c r="D592" s="14">
        <v>1397.25</v>
      </c>
      <c r="E592" s="14">
        <v>1394.65</v>
      </c>
      <c r="F592" s="14">
        <v>1464.2900000000002</v>
      </c>
      <c r="G592" s="14">
        <v>1528.45</v>
      </c>
      <c r="H592" s="14">
        <v>1605.5500000000002</v>
      </c>
      <c r="I592" s="14">
        <v>1884.3400000000001</v>
      </c>
      <c r="J592" s="14">
        <v>1948.7800000000002</v>
      </c>
      <c r="K592" s="14">
        <v>1993.93</v>
      </c>
      <c r="L592" s="14">
        <v>2001.89</v>
      </c>
      <c r="M592" s="14">
        <v>2013.91</v>
      </c>
      <c r="N592" s="14">
        <v>1985.0000000000002</v>
      </c>
      <c r="O592" s="14">
        <v>1999.0000000000002</v>
      </c>
      <c r="P592" s="14">
        <v>2013.9</v>
      </c>
      <c r="Q592" s="14">
        <v>2005.2800000000002</v>
      </c>
      <c r="R592" s="14">
        <v>1982.0800000000002</v>
      </c>
      <c r="S592" s="14">
        <v>1998.1000000000001</v>
      </c>
      <c r="T592" s="14">
        <v>2009.7700000000002</v>
      </c>
      <c r="U592" s="14">
        <v>1983.69</v>
      </c>
      <c r="V592" s="14">
        <v>1979.2900000000002</v>
      </c>
      <c r="W592" s="14">
        <v>1962.7300000000002</v>
      </c>
      <c r="X592" s="14">
        <v>1893.68</v>
      </c>
      <c r="Y592" s="17">
        <v>1751.96</v>
      </c>
      <c r="Z592" s="79"/>
    </row>
    <row r="593" spans="1:26" ht="12.75">
      <c r="A593" s="35">
        <v>43404</v>
      </c>
      <c r="B593" s="30">
        <v>1492.1200000000001</v>
      </c>
      <c r="C593" s="14">
        <v>1432.5400000000002</v>
      </c>
      <c r="D593" s="14">
        <v>1430.47</v>
      </c>
      <c r="E593" s="14">
        <v>1426.41</v>
      </c>
      <c r="F593" s="14">
        <v>1452.8700000000001</v>
      </c>
      <c r="G593" s="14">
        <v>1543.3600000000001</v>
      </c>
      <c r="H593" s="14">
        <v>1745.8000000000002</v>
      </c>
      <c r="I593" s="14">
        <v>1892.7400000000002</v>
      </c>
      <c r="J593" s="14">
        <v>1951.18</v>
      </c>
      <c r="K593" s="14">
        <v>2004.0600000000002</v>
      </c>
      <c r="L593" s="14">
        <v>2011.17</v>
      </c>
      <c r="M593" s="14">
        <v>2026.0400000000002</v>
      </c>
      <c r="N593" s="14">
        <v>1985.8600000000001</v>
      </c>
      <c r="O593" s="14">
        <v>2011.7900000000002</v>
      </c>
      <c r="P593" s="14">
        <v>1991.45</v>
      </c>
      <c r="Q593" s="14">
        <v>1988.7600000000002</v>
      </c>
      <c r="R593" s="14">
        <v>1992.89</v>
      </c>
      <c r="S593" s="14">
        <v>2034.21</v>
      </c>
      <c r="T593" s="14">
        <v>2005.64</v>
      </c>
      <c r="U593" s="14">
        <v>1957.68</v>
      </c>
      <c r="V593" s="14">
        <v>1938.7700000000002</v>
      </c>
      <c r="W593" s="14">
        <v>1914.2300000000002</v>
      </c>
      <c r="X593" s="14">
        <v>1874.0000000000002</v>
      </c>
      <c r="Y593" s="17">
        <v>1723.0500000000002</v>
      </c>
      <c r="Z593" s="79"/>
    </row>
    <row r="594" ht="13.5" thickBot="1"/>
    <row r="595" spans="1:25" ht="13.5" thickBot="1">
      <c r="A595" s="250" t="s">
        <v>63</v>
      </c>
      <c r="B595" s="231" t="s">
        <v>133</v>
      </c>
      <c r="C595" s="232"/>
      <c r="D595" s="232"/>
      <c r="E595" s="232"/>
      <c r="F595" s="232"/>
      <c r="G595" s="232"/>
      <c r="H595" s="232"/>
      <c r="I595" s="232"/>
      <c r="J595" s="232"/>
      <c r="K595" s="232"/>
      <c r="L595" s="232"/>
      <c r="M595" s="232"/>
      <c r="N595" s="232"/>
      <c r="O595" s="232"/>
      <c r="P595" s="232"/>
      <c r="Q595" s="232"/>
      <c r="R595" s="232"/>
      <c r="S595" s="232"/>
      <c r="T595" s="232"/>
      <c r="U595" s="232"/>
      <c r="V595" s="232"/>
      <c r="W595" s="232"/>
      <c r="X595" s="232"/>
      <c r="Y595" s="233"/>
    </row>
    <row r="596" spans="1:25" ht="13.5" thickBot="1">
      <c r="A596" s="313"/>
      <c r="B596" s="5" t="s">
        <v>64</v>
      </c>
      <c r="C596" s="3" t="s">
        <v>65</v>
      </c>
      <c r="D596" s="3" t="s">
        <v>66</v>
      </c>
      <c r="E596" s="3" t="s">
        <v>67</v>
      </c>
      <c r="F596" s="3" t="s">
        <v>68</v>
      </c>
      <c r="G596" s="3" t="s">
        <v>69</v>
      </c>
      <c r="H596" s="3" t="s">
        <v>70</v>
      </c>
      <c r="I596" s="3" t="s">
        <v>71</v>
      </c>
      <c r="J596" s="3" t="s">
        <v>72</v>
      </c>
      <c r="K596" s="3" t="s">
        <v>88</v>
      </c>
      <c r="L596" s="3" t="s">
        <v>73</v>
      </c>
      <c r="M596" s="3" t="s">
        <v>74</v>
      </c>
      <c r="N596" s="3" t="s">
        <v>75</v>
      </c>
      <c r="O596" s="3" t="s">
        <v>76</v>
      </c>
      <c r="P596" s="3" t="s">
        <v>77</v>
      </c>
      <c r="Q596" s="3" t="s">
        <v>78</v>
      </c>
      <c r="R596" s="3" t="s">
        <v>79</v>
      </c>
      <c r="S596" s="3" t="s">
        <v>80</v>
      </c>
      <c r="T596" s="3" t="s">
        <v>81</v>
      </c>
      <c r="U596" s="3" t="s">
        <v>82</v>
      </c>
      <c r="V596" s="3" t="s">
        <v>83</v>
      </c>
      <c r="W596" s="3" t="s">
        <v>84</v>
      </c>
      <c r="X596" s="3" t="s">
        <v>85</v>
      </c>
      <c r="Y596" s="4" t="s">
        <v>86</v>
      </c>
    </row>
    <row r="597" spans="1:25" ht="12.75">
      <c r="A597" s="34">
        <v>43374</v>
      </c>
      <c r="B597" s="29">
        <v>2185.5099999999998</v>
      </c>
      <c r="C597" s="15">
        <v>1896.14</v>
      </c>
      <c r="D597" s="15">
        <v>1880.16</v>
      </c>
      <c r="E597" s="15">
        <v>1881.7900000000002</v>
      </c>
      <c r="F597" s="15">
        <v>1923.22</v>
      </c>
      <c r="G597" s="15">
        <v>2020.2300000000002</v>
      </c>
      <c r="H597" s="15">
        <v>2292.39</v>
      </c>
      <c r="I597" s="15">
        <v>2362.12</v>
      </c>
      <c r="J597" s="15">
        <v>2524.99</v>
      </c>
      <c r="K597" s="15">
        <v>2527.73</v>
      </c>
      <c r="L597" s="15">
        <v>2529.1</v>
      </c>
      <c r="M597" s="15">
        <v>2525.74</v>
      </c>
      <c r="N597" s="15">
        <v>2525.13</v>
      </c>
      <c r="O597" s="15">
        <v>2526.0099999999998</v>
      </c>
      <c r="P597" s="15">
        <v>2523.55</v>
      </c>
      <c r="Q597" s="15">
        <v>2510.49</v>
      </c>
      <c r="R597" s="15">
        <v>2475.34</v>
      </c>
      <c r="S597" s="15">
        <v>2418.16</v>
      </c>
      <c r="T597" s="15">
        <v>2524.91</v>
      </c>
      <c r="U597" s="15">
        <v>2521.96</v>
      </c>
      <c r="V597" s="15">
        <v>2518.36</v>
      </c>
      <c r="W597" s="15">
        <v>2458.8</v>
      </c>
      <c r="X597" s="15">
        <v>2393.75</v>
      </c>
      <c r="Y597" s="16">
        <v>2262.82</v>
      </c>
    </row>
    <row r="598" spans="1:25" ht="12.75">
      <c r="A598" s="35">
        <v>43375</v>
      </c>
      <c r="B598" s="30">
        <v>2131.16</v>
      </c>
      <c r="C598" s="14">
        <v>1917.1300000000003</v>
      </c>
      <c r="D598" s="14">
        <v>1876.1000000000001</v>
      </c>
      <c r="E598" s="14">
        <v>1879.5000000000002</v>
      </c>
      <c r="F598" s="14">
        <v>1938.7100000000003</v>
      </c>
      <c r="G598" s="14">
        <v>2065.73</v>
      </c>
      <c r="H598" s="14">
        <v>2217.36</v>
      </c>
      <c r="I598" s="14">
        <v>2373.2799999999997</v>
      </c>
      <c r="J598" s="14">
        <v>2506.86</v>
      </c>
      <c r="K598" s="14">
        <v>2532.6</v>
      </c>
      <c r="L598" s="14">
        <v>2532.17</v>
      </c>
      <c r="M598" s="14">
        <v>2562.96</v>
      </c>
      <c r="N598" s="14">
        <v>2531.2599999999998</v>
      </c>
      <c r="O598" s="14">
        <v>2545.41</v>
      </c>
      <c r="P598" s="14">
        <v>2541.48</v>
      </c>
      <c r="Q598" s="14">
        <v>2522.98</v>
      </c>
      <c r="R598" s="14">
        <v>2505.12</v>
      </c>
      <c r="S598" s="14">
        <v>2499.68</v>
      </c>
      <c r="T598" s="14">
        <v>2501.81</v>
      </c>
      <c r="U598" s="14">
        <v>2499.24</v>
      </c>
      <c r="V598" s="14">
        <v>2486.91</v>
      </c>
      <c r="W598" s="14">
        <v>2470.94</v>
      </c>
      <c r="X598" s="14">
        <v>2395.47</v>
      </c>
      <c r="Y598" s="17">
        <v>2305.72</v>
      </c>
    </row>
    <row r="599" spans="1:25" ht="12.75">
      <c r="A599" s="35">
        <v>43376</v>
      </c>
      <c r="B599" s="30">
        <v>2165.21</v>
      </c>
      <c r="C599" s="14">
        <v>1907.14</v>
      </c>
      <c r="D599" s="14">
        <v>1884.7100000000003</v>
      </c>
      <c r="E599" s="14">
        <v>1891.1300000000003</v>
      </c>
      <c r="F599" s="14">
        <v>1950.3800000000003</v>
      </c>
      <c r="G599" s="14">
        <v>2190</v>
      </c>
      <c r="H599" s="14">
        <v>2287.23</v>
      </c>
      <c r="I599" s="14">
        <v>2402.91</v>
      </c>
      <c r="J599" s="14">
        <v>2520.12</v>
      </c>
      <c r="K599" s="14">
        <v>2521.97</v>
      </c>
      <c r="L599" s="14">
        <v>2520.52</v>
      </c>
      <c r="M599" s="14">
        <v>2519.7</v>
      </c>
      <c r="N599" s="14">
        <v>2519.8</v>
      </c>
      <c r="O599" s="14">
        <v>2519.95</v>
      </c>
      <c r="P599" s="14">
        <v>2519.96</v>
      </c>
      <c r="Q599" s="14">
        <v>2518.31</v>
      </c>
      <c r="R599" s="14">
        <v>2496.5299999999997</v>
      </c>
      <c r="S599" s="14">
        <v>2453.41</v>
      </c>
      <c r="T599" s="14">
        <v>2519.11</v>
      </c>
      <c r="U599" s="14">
        <v>2516.59</v>
      </c>
      <c r="V599" s="14">
        <v>2499.25</v>
      </c>
      <c r="W599" s="14">
        <v>2463.47</v>
      </c>
      <c r="X599" s="14">
        <v>2439.66</v>
      </c>
      <c r="Y599" s="17">
        <v>2317.12</v>
      </c>
    </row>
    <row r="600" spans="1:25" ht="12.75">
      <c r="A600" s="35">
        <v>43377</v>
      </c>
      <c r="B600" s="30">
        <v>2195.99</v>
      </c>
      <c r="C600" s="14">
        <v>1959.8000000000004</v>
      </c>
      <c r="D600" s="14">
        <v>1906.9600000000003</v>
      </c>
      <c r="E600" s="14">
        <v>1926.03</v>
      </c>
      <c r="F600" s="14">
        <v>1996.6000000000001</v>
      </c>
      <c r="G600" s="14">
        <v>2191.94</v>
      </c>
      <c r="H600" s="14">
        <v>2303.9</v>
      </c>
      <c r="I600" s="14">
        <v>2416</v>
      </c>
      <c r="J600" s="14">
        <v>2521.71</v>
      </c>
      <c r="K600" s="14">
        <v>2612.4</v>
      </c>
      <c r="L600" s="14">
        <v>2610.27</v>
      </c>
      <c r="M600" s="14">
        <v>2634.9</v>
      </c>
      <c r="N600" s="14">
        <v>2594.48</v>
      </c>
      <c r="O600" s="14">
        <v>2632.21</v>
      </c>
      <c r="P600" s="14">
        <v>2617.25</v>
      </c>
      <c r="Q600" s="14">
        <v>2588.85</v>
      </c>
      <c r="R600" s="14">
        <v>2548.9</v>
      </c>
      <c r="S600" s="14">
        <v>2520.43</v>
      </c>
      <c r="T600" s="14">
        <v>2610.48</v>
      </c>
      <c r="U600" s="14">
        <v>2634.82</v>
      </c>
      <c r="V600" s="14">
        <v>2606.92</v>
      </c>
      <c r="W600" s="14">
        <v>2545.34</v>
      </c>
      <c r="X600" s="14">
        <v>2436.44</v>
      </c>
      <c r="Y600" s="17">
        <v>2376.04</v>
      </c>
    </row>
    <row r="601" spans="1:25" ht="12.75">
      <c r="A601" s="35">
        <v>43378</v>
      </c>
      <c r="B601" s="30">
        <v>2225.33</v>
      </c>
      <c r="C601" s="14">
        <v>2069.3</v>
      </c>
      <c r="D601" s="14">
        <v>1996.1100000000004</v>
      </c>
      <c r="E601" s="14">
        <v>1978.74</v>
      </c>
      <c r="F601" s="14">
        <v>2009.5600000000002</v>
      </c>
      <c r="G601" s="14">
        <v>2204.83</v>
      </c>
      <c r="H601" s="14">
        <v>2225.52</v>
      </c>
      <c r="I601" s="14">
        <v>2391.1</v>
      </c>
      <c r="J601" s="14">
        <v>2513.2</v>
      </c>
      <c r="K601" s="14">
        <v>2514.54</v>
      </c>
      <c r="L601" s="14">
        <v>2514.84</v>
      </c>
      <c r="M601" s="14">
        <v>2514.6</v>
      </c>
      <c r="N601" s="14">
        <v>2513.32</v>
      </c>
      <c r="O601" s="14">
        <v>2513.31</v>
      </c>
      <c r="P601" s="14">
        <v>2512.87</v>
      </c>
      <c r="Q601" s="14">
        <v>2509.22</v>
      </c>
      <c r="R601" s="14">
        <v>2499.09</v>
      </c>
      <c r="S601" s="14">
        <v>2433.88</v>
      </c>
      <c r="T601" s="14">
        <v>2467.6</v>
      </c>
      <c r="U601" s="14">
        <v>2465.5099999999998</v>
      </c>
      <c r="V601" s="14">
        <v>2443.83</v>
      </c>
      <c r="W601" s="14">
        <v>2460.17</v>
      </c>
      <c r="X601" s="14">
        <v>2438.5299999999997</v>
      </c>
      <c r="Y601" s="17">
        <v>2249.79</v>
      </c>
    </row>
    <row r="602" spans="1:25" ht="12.75">
      <c r="A602" s="35">
        <v>43379</v>
      </c>
      <c r="B602" s="30">
        <v>2218.13</v>
      </c>
      <c r="C602" s="14">
        <v>2044.51</v>
      </c>
      <c r="D602" s="14">
        <v>1973.49</v>
      </c>
      <c r="E602" s="14">
        <v>1939.78</v>
      </c>
      <c r="F602" s="14">
        <v>1969.72</v>
      </c>
      <c r="G602" s="14">
        <v>2004.6300000000003</v>
      </c>
      <c r="H602" s="14">
        <v>2049.39</v>
      </c>
      <c r="I602" s="14">
        <v>2179.74</v>
      </c>
      <c r="J602" s="14">
        <v>2371.17</v>
      </c>
      <c r="K602" s="14">
        <v>2408.55</v>
      </c>
      <c r="L602" s="14">
        <v>2419.47</v>
      </c>
      <c r="M602" s="14">
        <v>2438.45</v>
      </c>
      <c r="N602" s="14">
        <v>2415.83</v>
      </c>
      <c r="O602" s="14">
        <v>2418.22</v>
      </c>
      <c r="P602" s="14">
        <v>2413.16</v>
      </c>
      <c r="Q602" s="14">
        <v>2406.7</v>
      </c>
      <c r="R602" s="14">
        <v>2400.54</v>
      </c>
      <c r="S602" s="14">
        <v>2406.2799999999997</v>
      </c>
      <c r="T602" s="14">
        <v>2502.48</v>
      </c>
      <c r="U602" s="14">
        <v>2509.22</v>
      </c>
      <c r="V602" s="14">
        <v>2503.12</v>
      </c>
      <c r="W602" s="14">
        <v>2458.17</v>
      </c>
      <c r="X602" s="14">
        <v>2373.54</v>
      </c>
      <c r="Y602" s="17">
        <v>2239.95</v>
      </c>
    </row>
    <row r="603" spans="1:25" ht="12.75">
      <c r="A603" s="35">
        <v>43380</v>
      </c>
      <c r="B603" s="30">
        <v>2129.89</v>
      </c>
      <c r="C603" s="14">
        <v>1949.74</v>
      </c>
      <c r="D603" s="14">
        <v>1891.41</v>
      </c>
      <c r="E603" s="14">
        <v>1874.9200000000003</v>
      </c>
      <c r="F603" s="14">
        <v>1898.6100000000004</v>
      </c>
      <c r="G603" s="14">
        <v>1930.72</v>
      </c>
      <c r="H603" s="14">
        <v>2033.14</v>
      </c>
      <c r="I603" s="14">
        <v>2090.86</v>
      </c>
      <c r="J603" s="14">
        <v>2278.05</v>
      </c>
      <c r="K603" s="14">
        <v>2369</v>
      </c>
      <c r="L603" s="14">
        <v>2399.14</v>
      </c>
      <c r="M603" s="14">
        <v>2400.74</v>
      </c>
      <c r="N603" s="14">
        <v>2397.68</v>
      </c>
      <c r="O603" s="14">
        <v>2396.18</v>
      </c>
      <c r="P603" s="14">
        <v>2395.18</v>
      </c>
      <c r="Q603" s="14">
        <v>2393.06</v>
      </c>
      <c r="R603" s="14">
        <v>2382.55</v>
      </c>
      <c r="S603" s="14">
        <v>2404.93</v>
      </c>
      <c r="T603" s="14">
        <v>2547.17</v>
      </c>
      <c r="U603" s="14">
        <v>2593.47</v>
      </c>
      <c r="V603" s="14">
        <v>2533.43</v>
      </c>
      <c r="W603" s="14">
        <v>2419.33</v>
      </c>
      <c r="X603" s="14">
        <v>2329.08</v>
      </c>
      <c r="Y603" s="17">
        <v>2209.11</v>
      </c>
    </row>
    <row r="604" spans="1:25" ht="12.75">
      <c r="A604" s="35">
        <v>43381</v>
      </c>
      <c r="B604" s="30">
        <v>2020.4000000000003</v>
      </c>
      <c r="C604" s="14">
        <v>1899.03</v>
      </c>
      <c r="D604" s="14">
        <v>1885.8600000000004</v>
      </c>
      <c r="E604" s="14">
        <v>1898.3300000000002</v>
      </c>
      <c r="F604" s="14">
        <v>1947.68</v>
      </c>
      <c r="G604" s="14">
        <v>2109.05</v>
      </c>
      <c r="H604" s="14">
        <v>2239.13</v>
      </c>
      <c r="I604" s="14">
        <v>2352.0299999999997</v>
      </c>
      <c r="J604" s="14">
        <v>2488.4</v>
      </c>
      <c r="K604" s="14">
        <v>2508.0299999999997</v>
      </c>
      <c r="L604" s="14">
        <v>2507.47</v>
      </c>
      <c r="M604" s="14">
        <v>2516.68</v>
      </c>
      <c r="N604" s="14">
        <v>2507.77</v>
      </c>
      <c r="O604" s="14">
        <v>2507.0299999999997</v>
      </c>
      <c r="P604" s="14">
        <v>2507.12</v>
      </c>
      <c r="Q604" s="14">
        <v>2508</v>
      </c>
      <c r="R604" s="14">
        <v>2492.4</v>
      </c>
      <c r="S604" s="14">
        <v>2460.69</v>
      </c>
      <c r="T604" s="14">
        <v>2507.46</v>
      </c>
      <c r="U604" s="14">
        <v>2504.08</v>
      </c>
      <c r="V604" s="14">
        <v>2503.06</v>
      </c>
      <c r="W604" s="14">
        <v>2474.74</v>
      </c>
      <c r="X604" s="14">
        <v>2291.72</v>
      </c>
      <c r="Y604" s="17">
        <v>2127.54</v>
      </c>
    </row>
    <row r="605" spans="1:25" ht="12.75">
      <c r="A605" s="35">
        <v>43382</v>
      </c>
      <c r="B605" s="30">
        <v>2012.2500000000002</v>
      </c>
      <c r="C605" s="14">
        <v>1930.03</v>
      </c>
      <c r="D605" s="14">
        <v>1895.8800000000003</v>
      </c>
      <c r="E605" s="14">
        <v>1902.1700000000003</v>
      </c>
      <c r="F605" s="14">
        <v>1949.1700000000003</v>
      </c>
      <c r="G605" s="14">
        <v>2099.2</v>
      </c>
      <c r="H605" s="14">
        <v>2239.37</v>
      </c>
      <c r="I605" s="14">
        <v>2315.29</v>
      </c>
      <c r="J605" s="14">
        <v>2445.75</v>
      </c>
      <c r="K605" s="14">
        <v>2479.29</v>
      </c>
      <c r="L605" s="14">
        <v>2486.57</v>
      </c>
      <c r="M605" s="14">
        <v>2493.36</v>
      </c>
      <c r="N605" s="14">
        <v>2456.79</v>
      </c>
      <c r="O605" s="14">
        <v>2481.54</v>
      </c>
      <c r="P605" s="14">
        <v>2474.49</v>
      </c>
      <c r="Q605" s="14">
        <v>2457.1</v>
      </c>
      <c r="R605" s="14">
        <v>2456.02</v>
      </c>
      <c r="S605" s="14">
        <v>2429.88</v>
      </c>
      <c r="T605" s="14">
        <v>2491.16</v>
      </c>
      <c r="U605" s="14">
        <v>2486.71</v>
      </c>
      <c r="V605" s="14">
        <v>2463.27</v>
      </c>
      <c r="W605" s="14">
        <v>2441.54</v>
      </c>
      <c r="X605" s="14">
        <v>2302.89</v>
      </c>
      <c r="Y605" s="17">
        <v>2174.9</v>
      </c>
    </row>
    <row r="606" spans="1:25" ht="12.75">
      <c r="A606" s="35">
        <v>43383</v>
      </c>
      <c r="B606" s="30">
        <v>1977.41</v>
      </c>
      <c r="C606" s="14">
        <v>1907.2500000000002</v>
      </c>
      <c r="D606" s="14">
        <v>1892.97</v>
      </c>
      <c r="E606" s="14">
        <v>1899.5600000000002</v>
      </c>
      <c r="F606" s="14">
        <v>1930.39</v>
      </c>
      <c r="G606" s="14">
        <v>2037.8700000000001</v>
      </c>
      <c r="H606" s="14">
        <v>2207.34</v>
      </c>
      <c r="I606" s="14">
        <v>2261.08</v>
      </c>
      <c r="J606" s="14">
        <v>2358.96</v>
      </c>
      <c r="K606" s="14">
        <v>2375.41</v>
      </c>
      <c r="L606" s="14">
        <v>2386.15</v>
      </c>
      <c r="M606" s="14">
        <v>2377.34</v>
      </c>
      <c r="N606" s="14">
        <v>2350.77</v>
      </c>
      <c r="O606" s="14">
        <v>2366.43</v>
      </c>
      <c r="P606" s="14">
        <v>2369.6</v>
      </c>
      <c r="Q606" s="14">
        <v>2345.94</v>
      </c>
      <c r="R606" s="14">
        <v>2312.33</v>
      </c>
      <c r="S606" s="14">
        <v>2304.56</v>
      </c>
      <c r="T606" s="14">
        <v>2366.71</v>
      </c>
      <c r="U606" s="14">
        <v>2364.15</v>
      </c>
      <c r="V606" s="14">
        <v>2347.88</v>
      </c>
      <c r="W606" s="14">
        <v>2322.34</v>
      </c>
      <c r="X606" s="14">
        <v>2218.66</v>
      </c>
      <c r="Y606" s="17">
        <v>2003.0500000000004</v>
      </c>
    </row>
    <row r="607" spans="1:25" ht="12.75">
      <c r="A607" s="35">
        <v>43384</v>
      </c>
      <c r="B607" s="30">
        <v>1927.8500000000001</v>
      </c>
      <c r="C607" s="14">
        <v>1858.1100000000004</v>
      </c>
      <c r="D607" s="14">
        <v>1847.28</v>
      </c>
      <c r="E607" s="14">
        <v>1853.95</v>
      </c>
      <c r="F607" s="14">
        <v>1888.66</v>
      </c>
      <c r="G607" s="14">
        <v>1994.93</v>
      </c>
      <c r="H607" s="14">
        <v>2133.14</v>
      </c>
      <c r="I607" s="14">
        <v>2202.2</v>
      </c>
      <c r="J607" s="14">
        <v>2343.52</v>
      </c>
      <c r="K607" s="14">
        <v>2377.9</v>
      </c>
      <c r="L607" s="14">
        <v>2396.67</v>
      </c>
      <c r="M607" s="14">
        <v>2430.97</v>
      </c>
      <c r="N607" s="14">
        <v>2387.7599999999998</v>
      </c>
      <c r="O607" s="14">
        <v>2397.31</v>
      </c>
      <c r="P607" s="14">
        <v>2384.05</v>
      </c>
      <c r="Q607" s="14">
        <v>2360.82</v>
      </c>
      <c r="R607" s="14">
        <v>2354.12</v>
      </c>
      <c r="S607" s="14">
        <v>2325.8</v>
      </c>
      <c r="T607" s="14">
        <v>2361.05</v>
      </c>
      <c r="U607" s="14">
        <v>2351.75</v>
      </c>
      <c r="V607" s="14">
        <v>2324.98</v>
      </c>
      <c r="W607" s="14">
        <v>2309.66</v>
      </c>
      <c r="X607" s="14">
        <v>2227.0299999999997</v>
      </c>
      <c r="Y607" s="17">
        <v>2108.72</v>
      </c>
    </row>
    <row r="608" spans="1:25" ht="12.75">
      <c r="A608" s="35">
        <v>43385</v>
      </c>
      <c r="B608" s="30">
        <v>1947.68</v>
      </c>
      <c r="C608" s="14">
        <v>1869.43</v>
      </c>
      <c r="D608" s="14">
        <v>1839.64</v>
      </c>
      <c r="E608" s="14">
        <v>1865.64</v>
      </c>
      <c r="F608" s="14">
        <v>1937.66</v>
      </c>
      <c r="G608" s="14">
        <v>2063.2799999999997</v>
      </c>
      <c r="H608" s="14">
        <v>2187.82</v>
      </c>
      <c r="I608" s="14">
        <v>2298.48</v>
      </c>
      <c r="J608" s="14">
        <v>2361.92</v>
      </c>
      <c r="K608" s="14">
        <v>2384.17</v>
      </c>
      <c r="L608" s="14">
        <v>2389.91</v>
      </c>
      <c r="M608" s="14">
        <v>2390.5099999999998</v>
      </c>
      <c r="N608" s="14">
        <v>2368.95</v>
      </c>
      <c r="O608" s="14">
        <v>2404.47</v>
      </c>
      <c r="P608" s="14">
        <v>2363.67</v>
      </c>
      <c r="Q608" s="14">
        <v>2343.81</v>
      </c>
      <c r="R608" s="14">
        <v>2342.84</v>
      </c>
      <c r="S608" s="14">
        <v>2346.7</v>
      </c>
      <c r="T608" s="14">
        <v>2396.18</v>
      </c>
      <c r="U608" s="14">
        <v>2398.31</v>
      </c>
      <c r="V608" s="14">
        <v>2390.05</v>
      </c>
      <c r="W608" s="14">
        <v>2382.58</v>
      </c>
      <c r="X608" s="14">
        <v>2288.36</v>
      </c>
      <c r="Y608" s="17">
        <v>2191.7799999999997</v>
      </c>
    </row>
    <row r="609" spans="1:25" ht="12.75">
      <c r="A609" s="35">
        <v>43386</v>
      </c>
      <c r="B609" s="30">
        <v>2075.06</v>
      </c>
      <c r="C609" s="14">
        <v>1973.2100000000003</v>
      </c>
      <c r="D609" s="14">
        <v>1933.0500000000004</v>
      </c>
      <c r="E609" s="14">
        <v>1929.9000000000003</v>
      </c>
      <c r="F609" s="14">
        <v>1950.9800000000002</v>
      </c>
      <c r="G609" s="14">
        <v>1979.6000000000001</v>
      </c>
      <c r="H609" s="14">
        <v>2016.9800000000002</v>
      </c>
      <c r="I609" s="14">
        <v>2166.5299999999997</v>
      </c>
      <c r="J609" s="14">
        <v>2376.38</v>
      </c>
      <c r="K609" s="14">
        <v>2402.93</v>
      </c>
      <c r="L609" s="14">
        <v>2405.5099999999998</v>
      </c>
      <c r="M609" s="14">
        <v>2399</v>
      </c>
      <c r="N609" s="14">
        <v>2400.0099999999998</v>
      </c>
      <c r="O609" s="14">
        <v>2401.33</v>
      </c>
      <c r="P609" s="14">
        <v>2403.95</v>
      </c>
      <c r="Q609" s="14">
        <v>2386.57</v>
      </c>
      <c r="R609" s="14">
        <v>2387.39</v>
      </c>
      <c r="S609" s="14">
        <v>2399.88</v>
      </c>
      <c r="T609" s="14">
        <v>2455.7599999999998</v>
      </c>
      <c r="U609" s="14">
        <v>2432.35</v>
      </c>
      <c r="V609" s="14">
        <v>2435.3</v>
      </c>
      <c r="W609" s="14">
        <v>2400.66</v>
      </c>
      <c r="X609" s="14">
        <v>2347.48</v>
      </c>
      <c r="Y609" s="17">
        <v>2149.17</v>
      </c>
    </row>
    <row r="610" spans="1:25" ht="12.75">
      <c r="A610" s="35">
        <v>43387</v>
      </c>
      <c r="B610" s="30">
        <v>1957.0400000000002</v>
      </c>
      <c r="C610" s="14">
        <v>1876.57</v>
      </c>
      <c r="D610" s="14">
        <v>1812.68</v>
      </c>
      <c r="E610" s="14">
        <v>1779.0000000000002</v>
      </c>
      <c r="F610" s="14">
        <v>1824.5200000000002</v>
      </c>
      <c r="G610" s="14">
        <v>1891.1900000000003</v>
      </c>
      <c r="H610" s="14">
        <v>1937.3400000000004</v>
      </c>
      <c r="I610" s="14">
        <v>1948.5900000000004</v>
      </c>
      <c r="J610" s="14">
        <v>2005.8100000000002</v>
      </c>
      <c r="K610" s="14">
        <v>2262.95</v>
      </c>
      <c r="L610" s="14">
        <v>2329.2599999999998</v>
      </c>
      <c r="M610" s="14">
        <v>2322.87</v>
      </c>
      <c r="N610" s="14">
        <v>2299.02</v>
      </c>
      <c r="O610" s="14">
        <v>2291.52</v>
      </c>
      <c r="P610" s="14">
        <v>2285.82</v>
      </c>
      <c r="Q610" s="14">
        <v>2270.69</v>
      </c>
      <c r="R610" s="14">
        <v>2268.44</v>
      </c>
      <c r="S610" s="14">
        <v>2363.57</v>
      </c>
      <c r="T610" s="14">
        <v>2444.68</v>
      </c>
      <c r="U610" s="14">
        <v>2468.84</v>
      </c>
      <c r="V610" s="14">
        <v>2438.96</v>
      </c>
      <c r="W610" s="14">
        <v>2399.65</v>
      </c>
      <c r="X610" s="14">
        <v>2277.8</v>
      </c>
      <c r="Y610" s="17">
        <v>2065.4</v>
      </c>
    </row>
    <row r="611" spans="1:25" ht="12.75">
      <c r="A611" s="35">
        <v>43388</v>
      </c>
      <c r="B611" s="30">
        <v>1875.2500000000002</v>
      </c>
      <c r="C611" s="14">
        <v>1802.14</v>
      </c>
      <c r="D611" s="14">
        <v>1734.0600000000002</v>
      </c>
      <c r="E611" s="14">
        <v>1712.3700000000001</v>
      </c>
      <c r="F611" s="14">
        <v>1795.6900000000003</v>
      </c>
      <c r="G611" s="14">
        <v>1890.8300000000002</v>
      </c>
      <c r="H611" s="14">
        <v>1938.0000000000002</v>
      </c>
      <c r="I611" s="14">
        <v>2182.34</v>
      </c>
      <c r="J611" s="14">
        <v>2375.58</v>
      </c>
      <c r="K611" s="14">
        <v>2439.69</v>
      </c>
      <c r="L611" s="14">
        <v>2408.96</v>
      </c>
      <c r="M611" s="14">
        <v>2353.69</v>
      </c>
      <c r="N611" s="14">
        <v>2383.81</v>
      </c>
      <c r="O611" s="14">
        <v>2389.39</v>
      </c>
      <c r="P611" s="14">
        <v>2362.09</v>
      </c>
      <c r="Q611" s="14">
        <v>2337.17</v>
      </c>
      <c r="R611" s="14">
        <v>2318.92</v>
      </c>
      <c r="S611" s="14">
        <v>2364.96</v>
      </c>
      <c r="T611" s="14">
        <v>2397.2599999999998</v>
      </c>
      <c r="U611" s="14">
        <v>2368.33</v>
      </c>
      <c r="V611" s="14">
        <v>2317.61</v>
      </c>
      <c r="W611" s="14">
        <v>2299.19</v>
      </c>
      <c r="X611" s="14">
        <v>2202.98</v>
      </c>
      <c r="Y611" s="17">
        <v>1977.6700000000003</v>
      </c>
    </row>
    <row r="612" spans="1:25" ht="12.75">
      <c r="A612" s="35">
        <v>43389</v>
      </c>
      <c r="B612" s="30">
        <v>1910.7500000000002</v>
      </c>
      <c r="C612" s="14">
        <v>1834.2300000000002</v>
      </c>
      <c r="D612" s="14">
        <v>1785.18</v>
      </c>
      <c r="E612" s="14">
        <v>1801.7300000000002</v>
      </c>
      <c r="F612" s="14">
        <v>1863.3</v>
      </c>
      <c r="G612" s="14">
        <v>1989.53</v>
      </c>
      <c r="H612" s="14">
        <v>2211.71</v>
      </c>
      <c r="I612" s="14">
        <v>2292.82</v>
      </c>
      <c r="J612" s="14">
        <v>2366.73</v>
      </c>
      <c r="K612" s="14">
        <v>2382.74</v>
      </c>
      <c r="L612" s="14">
        <v>2377.41</v>
      </c>
      <c r="M612" s="14">
        <v>2395.23</v>
      </c>
      <c r="N612" s="14">
        <v>2377.73</v>
      </c>
      <c r="O612" s="14">
        <v>2396.42</v>
      </c>
      <c r="P612" s="14">
        <v>2388.62</v>
      </c>
      <c r="Q612" s="14">
        <v>2362.23</v>
      </c>
      <c r="R612" s="14">
        <v>2357.31</v>
      </c>
      <c r="S612" s="14">
        <v>2360.09</v>
      </c>
      <c r="T612" s="14">
        <v>2391.99</v>
      </c>
      <c r="U612" s="14">
        <v>2376.45</v>
      </c>
      <c r="V612" s="14">
        <v>2368.74</v>
      </c>
      <c r="W612" s="14">
        <v>2371.2599999999998</v>
      </c>
      <c r="X612" s="14">
        <v>2308.6</v>
      </c>
      <c r="Y612" s="17">
        <v>2189.39</v>
      </c>
    </row>
    <row r="613" spans="1:25" ht="12.75">
      <c r="A613" s="35">
        <v>43390</v>
      </c>
      <c r="B613" s="30">
        <v>1908.6900000000003</v>
      </c>
      <c r="C613" s="14">
        <v>1862.2500000000002</v>
      </c>
      <c r="D613" s="14">
        <v>1848.1300000000003</v>
      </c>
      <c r="E613" s="14">
        <v>1847.5400000000002</v>
      </c>
      <c r="F613" s="14">
        <v>1880.3100000000002</v>
      </c>
      <c r="G613" s="14">
        <v>2013.6300000000003</v>
      </c>
      <c r="H613" s="14">
        <v>2174.48</v>
      </c>
      <c r="I613" s="14">
        <v>2270.83</v>
      </c>
      <c r="J613" s="14">
        <v>2337.7599999999998</v>
      </c>
      <c r="K613" s="14">
        <v>2361.9</v>
      </c>
      <c r="L613" s="14">
        <v>2315.0099999999998</v>
      </c>
      <c r="M613" s="14">
        <v>2370.94</v>
      </c>
      <c r="N613" s="14">
        <v>2336.57</v>
      </c>
      <c r="O613" s="14">
        <v>2354.4</v>
      </c>
      <c r="P613" s="14">
        <v>2353.57</v>
      </c>
      <c r="Q613" s="14">
        <v>2337.6</v>
      </c>
      <c r="R613" s="14">
        <v>2328.99</v>
      </c>
      <c r="S613" s="14">
        <v>2355.19</v>
      </c>
      <c r="T613" s="14">
        <v>2401.05</v>
      </c>
      <c r="U613" s="14">
        <v>2383.36</v>
      </c>
      <c r="V613" s="14">
        <v>2348.5299999999997</v>
      </c>
      <c r="W613" s="14">
        <v>2345.74</v>
      </c>
      <c r="X613" s="14">
        <v>2309.85</v>
      </c>
      <c r="Y613" s="17">
        <v>2197.14</v>
      </c>
    </row>
    <row r="614" spans="1:25" ht="12.75">
      <c r="A614" s="35">
        <v>43391</v>
      </c>
      <c r="B614" s="30">
        <v>2027.1500000000003</v>
      </c>
      <c r="C614" s="14">
        <v>1945.47</v>
      </c>
      <c r="D614" s="14">
        <v>1885.76</v>
      </c>
      <c r="E614" s="14">
        <v>1890.47</v>
      </c>
      <c r="F614" s="14">
        <v>1977.8200000000004</v>
      </c>
      <c r="G614" s="14">
        <v>2187.0099999999998</v>
      </c>
      <c r="H614" s="14">
        <v>2241.74</v>
      </c>
      <c r="I614" s="14">
        <v>2325.0299999999997</v>
      </c>
      <c r="J614" s="14">
        <v>2402.75</v>
      </c>
      <c r="K614" s="14">
        <v>2454.16</v>
      </c>
      <c r="L614" s="14">
        <v>2442.63</v>
      </c>
      <c r="M614" s="14">
        <v>2432.43</v>
      </c>
      <c r="N614" s="14">
        <v>2393.68</v>
      </c>
      <c r="O614" s="14">
        <v>2393.31</v>
      </c>
      <c r="P614" s="14">
        <v>2397.97</v>
      </c>
      <c r="Q614" s="14">
        <v>2392.05</v>
      </c>
      <c r="R614" s="14">
        <v>2374.79</v>
      </c>
      <c r="S614" s="14">
        <v>2374.93</v>
      </c>
      <c r="T614" s="14">
        <v>2447.22</v>
      </c>
      <c r="U614" s="14">
        <v>2422.47</v>
      </c>
      <c r="V614" s="14">
        <v>2401.19</v>
      </c>
      <c r="W614" s="14">
        <v>2392.8</v>
      </c>
      <c r="X614" s="14">
        <v>2321.22</v>
      </c>
      <c r="Y614" s="17">
        <v>2278.3</v>
      </c>
    </row>
    <row r="615" spans="1:25" ht="12.75">
      <c r="A615" s="35">
        <v>43392</v>
      </c>
      <c r="B615" s="30">
        <v>2095.95</v>
      </c>
      <c r="C615" s="14">
        <v>1937.26</v>
      </c>
      <c r="D615" s="14">
        <v>1889.97</v>
      </c>
      <c r="E615" s="14">
        <v>1897.4600000000003</v>
      </c>
      <c r="F615" s="14">
        <v>1972.03</v>
      </c>
      <c r="G615" s="14">
        <v>2191.93</v>
      </c>
      <c r="H615" s="14">
        <v>2240.75</v>
      </c>
      <c r="I615" s="14">
        <v>2301.21</v>
      </c>
      <c r="J615" s="14">
        <v>2350.5299999999997</v>
      </c>
      <c r="K615" s="14">
        <v>2433.98</v>
      </c>
      <c r="L615" s="14">
        <v>2427.82</v>
      </c>
      <c r="M615" s="14">
        <v>2393.68</v>
      </c>
      <c r="N615" s="14">
        <v>2374.0099999999998</v>
      </c>
      <c r="O615" s="14">
        <v>2379.68</v>
      </c>
      <c r="P615" s="14">
        <v>2369.94</v>
      </c>
      <c r="Q615" s="14">
        <v>2360.74</v>
      </c>
      <c r="R615" s="14">
        <v>2366.72</v>
      </c>
      <c r="S615" s="14">
        <v>2364.5</v>
      </c>
      <c r="T615" s="14">
        <v>2433.91</v>
      </c>
      <c r="U615" s="14">
        <v>2407.54</v>
      </c>
      <c r="V615" s="14">
        <v>2396.59</v>
      </c>
      <c r="W615" s="14">
        <v>2390.38</v>
      </c>
      <c r="X615" s="14">
        <v>2326.94</v>
      </c>
      <c r="Y615" s="17">
        <v>2290.13</v>
      </c>
    </row>
    <row r="616" spans="1:25" ht="12.75">
      <c r="A616" s="35">
        <v>43393</v>
      </c>
      <c r="B616" s="30">
        <v>2153.42</v>
      </c>
      <c r="C616" s="14">
        <v>2017.9800000000002</v>
      </c>
      <c r="D616" s="14">
        <v>1926.9400000000003</v>
      </c>
      <c r="E616" s="14">
        <v>1908.0400000000002</v>
      </c>
      <c r="F616" s="14">
        <v>1952.39</v>
      </c>
      <c r="G616" s="14">
        <v>2071.96</v>
      </c>
      <c r="H616" s="14">
        <v>2067.38</v>
      </c>
      <c r="I616" s="14">
        <v>2207.87</v>
      </c>
      <c r="J616" s="14">
        <v>2325.41</v>
      </c>
      <c r="K616" s="14">
        <v>2362.25</v>
      </c>
      <c r="L616" s="14">
        <v>2383</v>
      </c>
      <c r="M616" s="14">
        <v>2377.41</v>
      </c>
      <c r="N616" s="14">
        <v>2366.58</v>
      </c>
      <c r="O616" s="14">
        <v>2365.62</v>
      </c>
      <c r="P616" s="14">
        <v>2363.92</v>
      </c>
      <c r="Q616" s="14">
        <v>2355.2599999999998</v>
      </c>
      <c r="R616" s="14">
        <v>2346.43</v>
      </c>
      <c r="S616" s="14">
        <v>2359.6</v>
      </c>
      <c r="T616" s="14">
        <v>2473.34</v>
      </c>
      <c r="U616" s="14">
        <v>2435.61</v>
      </c>
      <c r="V616" s="14">
        <v>2382.23</v>
      </c>
      <c r="W616" s="14">
        <v>2380.19</v>
      </c>
      <c r="X616" s="14">
        <v>2285.66</v>
      </c>
      <c r="Y616" s="17">
        <v>2099.75</v>
      </c>
    </row>
    <row r="617" spans="1:25" ht="12.75">
      <c r="A617" s="35">
        <v>43394</v>
      </c>
      <c r="B617" s="30">
        <v>2060.18</v>
      </c>
      <c r="C617" s="14">
        <v>1907.66</v>
      </c>
      <c r="D617" s="14">
        <v>1868.97</v>
      </c>
      <c r="E617" s="14">
        <v>1854.76</v>
      </c>
      <c r="F617" s="14">
        <v>1873.64</v>
      </c>
      <c r="G617" s="14">
        <v>1904.7700000000002</v>
      </c>
      <c r="H617" s="14">
        <v>1938.8700000000001</v>
      </c>
      <c r="I617" s="14">
        <v>1930.5000000000002</v>
      </c>
      <c r="J617" s="14">
        <v>2091.5299999999997</v>
      </c>
      <c r="K617" s="14">
        <v>2281.5299999999997</v>
      </c>
      <c r="L617" s="14">
        <v>2294.0099999999998</v>
      </c>
      <c r="M617" s="14">
        <v>2290.56</v>
      </c>
      <c r="N617" s="14">
        <v>2287.07</v>
      </c>
      <c r="O617" s="14">
        <v>2285.47</v>
      </c>
      <c r="P617" s="14">
        <v>2284.58</v>
      </c>
      <c r="Q617" s="14">
        <v>2285.6</v>
      </c>
      <c r="R617" s="14">
        <v>2289.81</v>
      </c>
      <c r="S617" s="14">
        <v>2336.3</v>
      </c>
      <c r="T617" s="14">
        <v>2432.12</v>
      </c>
      <c r="U617" s="14">
        <v>2421.57</v>
      </c>
      <c r="V617" s="14">
        <v>2356.0099999999998</v>
      </c>
      <c r="W617" s="14">
        <v>2345.6</v>
      </c>
      <c r="X617" s="14">
        <v>2259.95</v>
      </c>
      <c r="Y617" s="17">
        <v>2162.25</v>
      </c>
    </row>
    <row r="618" spans="1:25" ht="12.75">
      <c r="A618" s="35">
        <v>43395</v>
      </c>
      <c r="B618" s="30">
        <v>1983.7300000000002</v>
      </c>
      <c r="C618" s="14">
        <v>1918.5800000000002</v>
      </c>
      <c r="D618" s="14">
        <v>1895.7300000000002</v>
      </c>
      <c r="E618" s="14">
        <v>1893.3500000000001</v>
      </c>
      <c r="F618" s="14">
        <v>1953.8500000000001</v>
      </c>
      <c r="G618" s="14">
        <v>2147.17</v>
      </c>
      <c r="H618" s="14">
        <v>2282.18</v>
      </c>
      <c r="I618" s="14">
        <v>2305.93</v>
      </c>
      <c r="J618" s="14">
        <v>2364.36</v>
      </c>
      <c r="K618" s="14">
        <v>2361.2</v>
      </c>
      <c r="L618" s="14">
        <v>2378.2799999999997</v>
      </c>
      <c r="M618" s="14">
        <v>2424.6</v>
      </c>
      <c r="N618" s="14">
        <v>2395.71</v>
      </c>
      <c r="O618" s="14">
        <v>2410.58</v>
      </c>
      <c r="P618" s="14">
        <v>2398.57</v>
      </c>
      <c r="Q618" s="14">
        <v>2338.14</v>
      </c>
      <c r="R618" s="14">
        <v>2330.21</v>
      </c>
      <c r="S618" s="14">
        <v>2332.52</v>
      </c>
      <c r="T618" s="14">
        <v>2355.2</v>
      </c>
      <c r="U618" s="14">
        <v>2343.63</v>
      </c>
      <c r="V618" s="14">
        <v>2336.48</v>
      </c>
      <c r="W618" s="14">
        <v>2299.12</v>
      </c>
      <c r="X618" s="14">
        <v>2260.8</v>
      </c>
      <c r="Y618" s="17">
        <v>2151.91</v>
      </c>
    </row>
    <row r="619" spans="1:25" ht="12.75">
      <c r="A619" s="35">
        <v>43396</v>
      </c>
      <c r="B619" s="30">
        <v>1890.14</v>
      </c>
      <c r="C619" s="14">
        <v>1854.66</v>
      </c>
      <c r="D619" s="14">
        <v>1826.7700000000002</v>
      </c>
      <c r="E619" s="14">
        <v>1821.6300000000003</v>
      </c>
      <c r="F619" s="14">
        <v>1867.1300000000003</v>
      </c>
      <c r="G619" s="14">
        <v>1967.1100000000004</v>
      </c>
      <c r="H619" s="14">
        <v>2151.22</v>
      </c>
      <c r="I619" s="14">
        <v>2231.46</v>
      </c>
      <c r="J619" s="14">
        <v>2337.05</v>
      </c>
      <c r="K619" s="14">
        <v>2343.33</v>
      </c>
      <c r="L619" s="14">
        <v>2329.93</v>
      </c>
      <c r="M619" s="14">
        <v>2303.45</v>
      </c>
      <c r="N619" s="14">
        <v>2301.77</v>
      </c>
      <c r="O619" s="14">
        <v>2323.35</v>
      </c>
      <c r="P619" s="14">
        <v>2311.65</v>
      </c>
      <c r="Q619" s="14">
        <v>2293.19</v>
      </c>
      <c r="R619" s="14">
        <v>2291.32</v>
      </c>
      <c r="S619" s="14">
        <v>2325.92</v>
      </c>
      <c r="T619" s="14">
        <v>2317.5299999999997</v>
      </c>
      <c r="U619" s="14">
        <v>2265.89</v>
      </c>
      <c r="V619" s="14">
        <v>2337.2</v>
      </c>
      <c r="W619" s="14">
        <v>2280.07</v>
      </c>
      <c r="X619" s="14">
        <v>2228.7</v>
      </c>
      <c r="Y619" s="17">
        <v>2173.33</v>
      </c>
    </row>
    <row r="620" spans="1:25" ht="12.75">
      <c r="A620" s="35">
        <v>43397</v>
      </c>
      <c r="B620" s="30">
        <v>1865.32</v>
      </c>
      <c r="C620" s="14">
        <v>1783.3100000000002</v>
      </c>
      <c r="D620" s="14">
        <v>1707.65</v>
      </c>
      <c r="E620" s="14">
        <v>1693.67</v>
      </c>
      <c r="F620" s="14">
        <v>1740.3700000000001</v>
      </c>
      <c r="G620" s="14">
        <v>1858.8700000000001</v>
      </c>
      <c r="H620" s="14">
        <v>1938.16</v>
      </c>
      <c r="I620" s="14">
        <v>2164.86</v>
      </c>
      <c r="J620" s="14">
        <v>2309.2799999999997</v>
      </c>
      <c r="K620" s="14">
        <v>2355.24</v>
      </c>
      <c r="L620" s="14">
        <v>2348.5299999999997</v>
      </c>
      <c r="M620" s="14">
        <v>2316.81</v>
      </c>
      <c r="N620" s="14">
        <v>2320.79</v>
      </c>
      <c r="O620" s="14">
        <v>2326.47</v>
      </c>
      <c r="P620" s="14">
        <v>2322.62</v>
      </c>
      <c r="Q620" s="14">
        <v>2309.21</v>
      </c>
      <c r="R620" s="14">
        <v>2308.39</v>
      </c>
      <c r="S620" s="14">
        <v>2343.94</v>
      </c>
      <c r="T620" s="14">
        <v>2360.09</v>
      </c>
      <c r="U620" s="14">
        <v>2335.71</v>
      </c>
      <c r="V620" s="14">
        <v>2298.3</v>
      </c>
      <c r="W620" s="14">
        <v>2269.21</v>
      </c>
      <c r="X620" s="14">
        <v>2198.34</v>
      </c>
      <c r="Y620" s="17">
        <v>2047.5500000000004</v>
      </c>
    </row>
    <row r="621" spans="1:25" ht="12.75">
      <c r="A621" s="35">
        <v>43398</v>
      </c>
      <c r="B621" s="30">
        <v>1881.1200000000001</v>
      </c>
      <c r="C621" s="14">
        <v>1839.3600000000004</v>
      </c>
      <c r="D621" s="14">
        <v>1805.6000000000001</v>
      </c>
      <c r="E621" s="14">
        <v>1806.7500000000002</v>
      </c>
      <c r="F621" s="14">
        <v>1852.1900000000003</v>
      </c>
      <c r="G621" s="14">
        <v>1959.47</v>
      </c>
      <c r="H621" s="14">
        <v>2163.18</v>
      </c>
      <c r="I621" s="14">
        <v>2265.6</v>
      </c>
      <c r="J621" s="14">
        <v>2338.7</v>
      </c>
      <c r="K621" s="14">
        <v>2396.8</v>
      </c>
      <c r="L621" s="14">
        <v>2409.2</v>
      </c>
      <c r="M621" s="14">
        <v>2390.72</v>
      </c>
      <c r="N621" s="14">
        <v>2386.54</v>
      </c>
      <c r="O621" s="14">
        <v>2406.73</v>
      </c>
      <c r="P621" s="14">
        <v>2401.84</v>
      </c>
      <c r="Q621" s="14">
        <v>2390.71</v>
      </c>
      <c r="R621" s="14">
        <v>2374.65</v>
      </c>
      <c r="S621" s="14">
        <v>2418.82</v>
      </c>
      <c r="T621" s="14">
        <v>2450.08</v>
      </c>
      <c r="U621" s="14">
        <v>2396</v>
      </c>
      <c r="V621" s="14">
        <v>2352.73</v>
      </c>
      <c r="W621" s="14">
        <v>2334.42</v>
      </c>
      <c r="X621" s="14">
        <v>2274.64</v>
      </c>
      <c r="Y621" s="17">
        <v>2204.48</v>
      </c>
    </row>
    <row r="622" spans="1:25" ht="12.75">
      <c r="A622" s="35">
        <v>43399</v>
      </c>
      <c r="B622" s="30">
        <v>1906.4400000000003</v>
      </c>
      <c r="C622" s="14">
        <v>1843.66</v>
      </c>
      <c r="D622" s="14">
        <v>1806.8</v>
      </c>
      <c r="E622" s="14">
        <v>1807.1200000000001</v>
      </c>
      <c r="F622" s="14">
        <v>1854.1000000000001</v>
      </c>
      <c r="G622" s="14">
        <v>1952.0600000000002</v>
      </c>
      <c r="H622" s="14">
        <v>2182.95</v>
      </c>
      <c r="I622" s="14">
        <v>2263</v>
      </c>
      <c r="J622" s="14">
        <v>2316.5099999999998</v>
      </c>
      <c r="K622" s="14">
        <v>2347.74</v>
      </c>
      <c r="L622" s="14">
        <v>2345.5099999999998</v>
      </c>
      <c r="M622" s="14">
        <v>2336.08</v>
      </c>
      <c r="N622" s="14">
        <v>2327.0099999999998</v>
      </c>
      <c r="O622" s="14">
        <v>2332.5</v>
      </c>
      <c r="P622" s="14">
        <v>2327.35</v>
      </c>
      <c r="Q622" s="14">
        <v>2317.55</v>
      </c>
      <c r="R622" s="14">
        <v>2308.46</v>
      </c>
      <c r="S622" s="14">
        <v>2327.02</v>
      </c>
      <c r="T622" s="14">
        <v>2331.09</v>
      </c>
      <c r="U622" s="14">
        <v>2322.5099999999998</v>
      </c>
      <c r="V622" s="14">
        <v>2308.31</v>
      </c>
      <c r="W622" s="14">
        <v>2313.0099999999998</v>
      </c>
      <c r="X622" s="14">
        <v>2277.29</v>
      </c>
      <c r="Y622" s="17">
        <v>2215.11</v>
      </c>
    </row>
    <row r="623" spans="1:25" ht="12.75">
      <c r="A623" s="35">
        <v>43400</v>
      </c>
      <c r="B623" s="30">
        <v>1904.53</v>
      </c>
      <c r="C623" s="14">
        <v>1859.8100000000002</v>
      </c>
      <c r="D623" s="14">
        <v>1843.0200000000002</v>
      </c>
      <c r="E623" s="14">
        <v>1836.5800000000002</v>
      </c>
      <c r="F623" s="14">
        <v>1856.95</v>
      </c>
      <c r="G623" s="14">
        <v>1880.78</v>
      </c>
      <c r="H623" s="14">
        <v>1891.14</v>
      </c>
      <c r="I623" s="14">
        <v>2017.1300000000003</v>
      </c>
      <c r="J623" s="14">
        <v>2301.48</v>
      </c>
      <c r="K623" s="14">
        <v>2348.02</v>
      </c>
      <c r="L623" s="14">
        <v>2370.15</v>
      </c>
      <c r="M623" s="14">
        <v>2369.61</v>
      </c>
      <c r="N623" s="14">
        <v>2359.59</v>
      </c>
      <c r="O623" s="14">
        <v>2357.1</v>
      </c>
      <c r="P623" s="14">
        <v>2356.2599999999998</v>
      </c>
      <c r="Q623" s="14">
        <v>2338.5299999999997</v>
      </c>
      <c r="R623" s="14">
        <v>2337.67</v>
      </c>
      <c r="S623" s="14">
        <v>2372.73</v>
      </c>
      <c r="T623" s="14">
        <v>2405.46</v>
      </c>
      <c r="U623" s="14">
        <v>2368.82</v>
      </c>
      <c r="V623" s="14">
        <v>2343.35</v>
      </c>
      <c r="W623" s="14">
        <v>2333.49</v>
      </c>
      <c r="X623" s="14">
        <v>2269.63</v>
      </c>
      <c r="Y623" s="17">
        <v>1976.89</v>
      </c>
    </row>
    <row r="624" spans="1:25" ht="12.75">
      <c r="A624" s="35">
        <v>43401</v>
      </c>
      <c r="B624" s="30">
        <v>1934.74</v>
      </c>
      <c r="C624" s="14">
        <v>1877.59</v>
      </c>
      <c r="D624" s="14">
        <v>1844.55</v>
      </c>
      <c r="E624" s="14">
        <v>1844.0000000000002</v>
      </c>
      <c r="F624" s="14">
        <v>1848.49</v>
      </c>
      <c r="G624" s="14">
        <v>1871.8100000000002</v>
      </c>
      <c r="H624" s="14">
        <v>1882.0600000000002</v>
      </c>
      <c r="I624" s="14">
        <v>1916.26</v>
      </c>
      <c r="J624" s="14">
        <v>2073.1</v>
      </c>
      <c r="K624" s="14">
        <v>2289.2599999999998</v>
      </c>
      <c r="L624" s="14">
        <v>2298.06</v>
      </c>
      <c r="M624" s="14">
        <v>2298.34</v>
      </c>
      <c r="N624" s="14">
        <v>2298.42</v>
      </c>
      <c r="O624" s="14">
        <v>2298.3</v>
      </c>
      <c r="P624" s="14">
        <v>2297.2</v>
      </c>
      <c r="Q624" s="14">
        <v>2292.99</v>
      </c>
      <c r="R624" s="14">
        <v>2293.36</v>
      </c>
      <c r="S624" s="14">
        <v>2343.68</v>
      </c>
      <c r="T624" s="14">
        <v>2371</v>
      </c>
      <c r="U624" s="14">
        <v>2343.14</v>
      </c>
      <c r="V624" s="14">
        <v>2320.6</v>
      </c>
      <c r="W624" s="14">
        <v>2313.72</v>
      </c>
      <c r="X624" s="14">
        <v>2240.35</v>
      </c>
      <c r="Y624" s="17">
        <v>1966.3500000000001</v>
      </c>
    </row>
    <row r="625" spans="1:25" ht="12.75">
      <c r="A625" s="35">
        <v>43402</v>
      </c>
      <c r="B625" s="30">
        <v>1895.3100000000002</v>
      </c>
      <c r="C625" s="14">
        <v>1840.8300000000002</v>
      </c>
      <c r="D625" s="14">
        <v>1795.7</v>
      </c>
      <c r="E625" s="14">
        <v>1791.8</v>
      </c>
      <c r="F625" s="14">
        <v>1839.1500000000003</v>
      </c>
      <c r="G625" s="14">
        <v>1929.0000000000002</v>
      </c>
      <c r="H625" s="14">
        <v>2012.39</v>
      </c>
      <c r="I625" s="14">
        <v>2300.67</v>
      </c>
      <c r="J625" s="14">
        <v>2380.6</v>
      </c>
      <c r="K625" s="14">
        <v>2426.63</v>
      </c>
      <c r="L625" s="14">
        <v>2443.59</v>
      </c>
      <c r="M625" s="14">
        <v>2459.91</v>
      </c>
      <c r="N625" s="14">
        <v>2422.57</v>
      </c>
      <c r="O625" s="14">
        <v>2446.48</v>
      </c>
      <c r="P625" s="14">
        <v>2445.97</v>
      </c>
      <c r="Q625" s="14">
        <v>2452.77</v>
      </c>
      <c r="R625" s="14">
        <v>2429.31</v>
      </c>
      <c r="S625" s="14">
        <v>2452.44</v>
      </c>
      <c r="T625" s="14">
        <v>2465.5299999999997</v>
      </c>
      <c r="U625" s="14">
        <v>2418.77</v>
      </c>
      <c r="V625" s="14">
        <v>2414.87</v>
      </c>
      <c r="W625" s="14">
        <v>2379.86</v>
      </c>
      <c r="X625" s="14">
        <v>2296.35</v>
      </c>
      <c r="Y625" s="17">
        <v>2063.27</v>
      </c>
    </row>
    <row r="626" spans="1:25" ht="13.5" customHeight="1">
      <c r="A626" s="35">
        <v>43403</v>
      </c>
      <c r="B626" s="30">
        <v>1901.3300000000002</v>
      </c>
      <c r="C626" s="14">
        <v>1817.93</v>
      </c>
      <c r="D626" s="14">
        <v>1804.5800000000002</v>
      </c>
      <c r="E626" s="14">
        <v>1801.9800000000002</v>
      </c>
      <c r="F626" s="14">
        <v>1871.6200000000001</v>
      </c>
      <c r="G626" s="14">
        <v>1935.78</v>
      </c>
      <c r="H626" s="14">
        <v>2012.8800000000003</v>
      </c>
      <c r="I626" s="14">
        <v>2291.67</v>
      </c>
      <c r="J626" s="14">
        <v>2356.11</v>
      </c>
      <c r="K626" s="14">
        <v>2401.2599999999998</v>
      </c>
      <c r="L626" s="14">
        <v>2409.22</v>
      </c>
      <c r="M626" s="14">
        <v>2421.24</v>
      </c>
      <c r="N626" s="14">
        <v>2392.33</v>
      </c>
      <c r="O626" s="14">
        <v>2406.33</v>
      </c>
      <c r="P626" s="14">
        <v>2421.23</v>
      </c>
      <c r="Q626" s="14">
        <v>2412.61</v>
      </c>
      <c r="R626" s="14">
        <v>2389.41</v>
      </c>
      <c r="S626" s="14">
        <v>2405.43</v>
      </c>
      <c r="T626" s="14">
        <v>2417.1</v>
      </c>
      <c r="U626" s="14">
        <v>2391.02</v>
      </c>
      <c r="V626" s="14">
        <v>2386.62</v>
      </c>
      <c r="W626" s="14">
        <v>2370.06</v>
      </c>
      <c r="X626" s="14">
        <v>2301.0099999999998</v>
      </c>
      <c r="Y626" s="17">
        <v>2159.29</v>
      </c>
    </row>
    <row r="627" spans="1:25" ht="12.75">
      <c r="A627" s="35">
        <v>43404</v>
      </c>
      <c r="B627" s="30">
        <v>1899.45</v>
      </c>
      <c r="C627" s="14">
        <v>1839.8700000000001</v>
      </c>
      <c r="D627" s="14">
        <v>1837.8</v>
      </c>
      <c r="E627" s="14">
        <v>1833.74</v>
      </c>
      <c r="F627" s="14">
        <v>1860.2</v>
      </c>
      <c r="G627" s="14">
        <v>1950.6900000000003</v>
      </c>
      <c r="H627" s="14">
        <v>2153.13</v>
      </c>
      <c r="I627" s="14">
        <v>2300.07</v>
      </c>
      <c r="J627" s="14">
        <v>2358.5099999999998</v>
      </c>
      <c r="K627" s="14">
        <v>2411.39</v>
      </c>
      <c r="L627" s="14">
        <v>2418.5</v>
      </c>
      <c r="M627" s="14">
        <v>2433.37</v>
      </c>
      <c r="N627" s="14">
        <v>2393.19</v>
      </c>
      <c r="O627" s="14">
        <v>2419.12</v>
      </c>
      <c r="P627" s="14">
        <v>2398.7799999999997</v>
      </c>
      <c r="Q627" s="14">
        <v>2396.09</v>
      </c>
      <c r="R627" s="14">
        <v>2400.22</v>
      </c>
      <c r="S627" s="14">
        <v>2441.54</v>
      </c>
      <c r="T627" s="14">
        <v>2412.97</v>
      </c>
      <c r="U627" s="14">
        <v>2365.0099999999998</v>
      </c>
      <c r="V627" s="14">
        <v>2346.1</v>
      </c>
      <c r="W627" s="14">
        <v>2321.56</v>
      </c>
      <c r="X627" s="14">
        <v>2281.33</v>
      </c>
      <c r="Y627" s="17">
        <v>2130.38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50" t="s">
        <v>63</v>
      </c>
      <c r="B631" s="231" t="s">
        <v>135</v>
      </c>
      <c r="C631" s="232"/>
      <c r="D631" s="232"/>
      <c r="E631" s="232"/>
      <c r="F631" s="232"/>
      <c r="G631" s="232"/>
      <c r="H631" s="232"/>
      <c r="I631" s="232"/>
      <c r="J631" s="232"/>
      <c r="K631" s="232"/>
      <c r="L631" s="232"/>
      <c r="M631" s="232"/>
      <c r="N631" s="232"/>
      <c r="O631" s="232"/>
      <c r="P631" s="232"/>
      <c r="Q631" s="232"/>
      <c r="R631" s="232"/>
      <c r="S631" s="232"/>
      <c r="T631" s="232"/>
      <c r="U631" s="232"/>
      <c r="V631" s="232"/>
      <c r="W631" s="232"/>
      <c r="X631" s="232"/>
      <c r="Y631" s="233"/>
    </row>
    <row r="632" spans="1:25" ht="13.5" thickBot="1">
      <c r="A632" s="251"/>
      <c r="B632" s="25" t="s">
        <v>64</v>
      </c>
      <c r="C632" s="26" t="s">
        <v>65</v>
      </c>
      <c r="D632" s="26" t="s">
        <v>66</v>
      </c>
      <c r="E632" s="26" t="s">
        <v>67</v>
      </c>
      <c r="F632" s="26" t="s">
        <v>68</v>
      </c>
      <c r="G632" s="26" t="s">
        <v>69</v>
      </c>
      <c r="H632" s="26" t="s">
        <v>70</v>
      </c>
      <c r="I632" s="26" t="s">
        <v>71</v>
      </c>
      <c r="J632" s="26" t="s">
        <v>72</v>
      </c>
      <c r="K632" s="26" t="s">
        <v>88</v>
      </c>
      <c r="L632" s="26" t="s">
        <v>73</v>
      </c>
      <c r="M632" s="26" t="s">
        <v>74</v>
      </c>
      <c r="N632" s="26" t="s">
        <v>75</v>
      </c>
      <c r="O632" s="26" t="s">
        <v>76</v>
      </c>
      <c r="P632" s="26" t="s">
        <v>77</v>
      </c>
      <c r="Q632" s="26" t="s">
        <v>78</v>
      </c>
      <c r="R632" s="26" t="s">
        <v>79</v>
      </c>
      <c r="S632" s="26" t="s">
        <v>80</v>
      </c>
      <c r="T632" s="26" t="s">
        <v>81</v>
      </c>
      <c r="U632" s="26" t="s">
        <v>82</v>
      </c>
      <c r="V632" s="26" t="s">
        <v>83</v>
      </c>
      <c r="W632" s="26" t="s">
        <v>84</v>
      </c>
      <c r="X632" s="26" t="s">
        <v>85</v>
      </c>
      <c r="Y632" s="27" t="s">
        <v>86</v>
      </c>
    </row>
    <row r="633" spans="1:25" ht="12.75">
      <c r="A633" s="34">
        <v>43374</v>
      </c>
      <c r="B633" s="33">
        <v>1434.17</v>
      </c>
      <c r="C633" s="33">
        <v>1144.8000000000002</v>
      </c>
      <c r="D633" s="33">
        <v>1128.8200000000002</v>
      </c>
      <c r="E633" s="33">
        <v>1130.45</v>
      </c>
      <c r="F633" s="33">
        <v>1171.88</v>
      </c>
      <c r="G633" s="33">
        <v>1268.89</v>
      </c>
      <c r="H633" s="33">
        <v>1541.0500000000002</v>
      </c>
      <c r="I633" s="33">
        <v>1610.7800000000002</v>
      </c>
      <c r="J633" s="33">
        <v>1773.65</v>
      </c>
      <c r="K633" s="33">
        <v>1776.39</v>
      </c>
      <c r="L633" s="33">
        <v>1777.7600000000002</v>
      </c>
      <c r="M633" s="33">
        <v>1774.4</v>
      </c>
      <c r="N633" s="33">
        <v>1773.7900000000002</v>
      </c>
      <c r="O633" s="33">
        <v>1774.67</v>
      </c>
      <c r="P633" s="33">
        <v>1772.2100000000003</v>
      </c>
      <c r="Q633" s="33">
        <v>1759.15</v>
      </c>
      <c r="R633" s="33">
        <v>1724.0000000000002</v>
      </c>
      <c r="S633" s="33">
        <v>1666.8200000000002</v>
      </c>
      <c r="T633" s="33">
        <v>1773.5700000000002</v>
      </c>
      <c r="U633" s="33">
        <v>1770.6200000000001</v>
      </c>
      <c r="V633" s="33">
        <v>1767.0200000000002</v>
      </c>
      <c r="W633" s="33">
        <v>1707.4600000000003</v>
      </c>
      <c r="X633" s="33">
        <v>1642.41</v>
      </c>
      <c r="Y633" s="33">
        <v>1511.4800000000002</v>
      </c>
    </row>
    <row r="634" spans="1:25" ht="12.75">
      <c r="A634" s="35">
        <v>43375</v>
      </c>
      <c r="B634" s="77">
        <v>1379.8200000000002</v>
      </c>
      <c r="C634" s="77">
        <v>1165.7900000000002</v>
      </c>
      <c r="D634" s="77">
        <v>1124.76</v>
      </c>
      <c r="E634" s="77">
        <v>1128.16</v>
      </c>
      <c r="F634" s="77">
        <v>1187.3700000000001</v>
      </c>
      <c r="G634" s="77">
        <v>1314.39</v>
      </c>
      <c r="H634" s="77">
        <v>1466.0200000000002</v>
      </c>
      <c r="I634" s="77">
        <v>1621.94</v>
      </c>
      <c r="J634" s="77">
        <v>1755.5200000000002</v>
      </c>
      <c r="K634" s="77">
        <v>1781.2600000000002</v>
      </c>
      <c r="L634" s="77">
        <v>1780.8300000000002</v>
      </c>
      <c r="M634" s="77">
        <v>1811.6200000000001</v>
      </c>
      <c r="N634" s="77">
        <v>1779.92</v>
      </c>
      <c r="O634" s="77">
        <v>1794.0700000000002</v>
      </c>
      <c r="P634" s="77">
        <v>1790.14</v>
      </c>
      <c r="Q634" s="77">
        <v>1771.64</v>
      </c>
      <c r="R634" s="77">
        <v>1753.7800000000002</v>
      </c>
      <c r="S634" s="77">
        <v>1748.3400000000001</v>
      </c>
      <c r="T634" s="77">
        <v>1750.4700000000003</v>
      </c>
      <c r="U634" s="77">
        <v>1747.9</v>
      </c>
      <c r="V634" s="77">
        <v>1735.5700000000002</v>
      </c>
      <c r="W634" s="77">
        <v>1719.6000000000001</v>
      </c>
      <c r="X634" s="77">
        <v>1644.13</v>
      </c>
      <c r="Y634" s="77">
        <v>1554.38</v>
      </c>
    </row>
    <row r="635" spans="1:25" ht="12.75">
      <c r="A635" s="35">
        <v>43376</v>
      </c>
      <c r="B635" s="77">
        <v>1413.8700000000001</v>
      </c>
      <c r="C635" s="77">
        <v>1155.8000000000002</v>
      </c>
      <c r="D635" s="77">
        <v>1133.3700000000001</v>
      </c>
      <c r="E635" s="77">
        <v>1139.7900000000002</v>
      </c>
      <c r="F635" s="77">
        <v>1199.0400000000002</v>
      </c>
      <c r="G635" s="77">
        <v>1438.66</v>
      </c>
      <c r="H635" s="77">
        <v>1535.89</v>
      </c>
      <c r="I635" s="77">
        <v>1651.5700000000002</v>
      </c>
      <c r="J635" s="77">
        <v>1768.7800000000002</v>
      </c>
      <c r="K635" s="77">
        <v>1770.63</v>
      </c>
      <c r="L635" s="77">
        <v>1769.18</v>
      </c>
      <c r="M635" s="77">
        <v>1768.3600000000001</v>
      </c>
      <c r="N635" s="77">
        <v>1768.4600000000003</v>
      </c>
      <c r="O635" s="77">
        <v>1768.6100000000001</v>
      </c>
      <c r="P635" s="77">
        <v>1768.6200000000001</v>
      </c>
      <c r="Q635" s="77">
        <v>1766.9700000000003</v>
      </c>
      <c r="R635" s="77">
        <v>1745.19</v>
      </c>
      <c r="S635" s="77">
        <v>1702.0700000000002</v>
      </c>
      <c r="T635" s="77">
        <v>1767.7700000000002</v>
      </c>
      <c r="U635" s="77">
        <v>1765.2500000000002</v>
      </c>
      <c r="V635" s="77">
        <v>1747.91</v>
      </c>
      <c r="W635" s="77">
        <v>1712.13</v>
      </c>
      <c r="X635" s="77">
        <v>1688.3200000000002</v>
      </c>
      <c r="Y635" s="77">
        <v>1565.7800000000002</v>
      </c>
    </row>
    <row r="636" spans="1:25" ht="12.75">
      <c r="A636" s="35">
        <v>43377</v>
      </c>
      <c r="B636" s="77">
        <v>1444.65</v>
      </c>
      <c r="C636" s="77">
        <v>1208.4600000000003</v>
      </c>
      <c r="D636" s="77">
        <v>1155.6200000000001</v>
      </c>
      <c r="E636" s="77">
        <v>1174.69</v>
      </c>
      <c r="F636" s="77">
        <v>1245.2600000000002</v>
      </c>
      <c r="G636" s="77">
        <v>1440.6000000000001</v>
      </c>
      <c r="H636" s="77">
        <v>1552.5600000000002</v>
      </c>
      <c r="I636" s="77">
        <v>1664.66</v>
      </c>
      <c r="J636" s="77">
        <v>1770.3700000000001</v>
      </c>
      <c r="K636" s="77">
        <v>1861.0600000000002</v>
      </c>
      <c r="L636" s="77">
        <v>1858.93</v>
      </c>
      <c r="M636" s="77">
        <v>1883.5600000000002</v>
      </c>
      <c r="N636" s="77">
        <v>1843.14</v>
      </c>
      <c r="O636" s="77">
        <v>1880.8700000000001</v>
      </c>
      <c r="P636" s="77">
        <v>1865.91</v>
      </c>
      <c r="Q636" s="77">
        <v>1837.5100000000002</v>
      </c>
      <c r="R636" s="77">
        <v>1797.5600000000002</v>
      </c>
      <c r="S636" s="77">
        <v>1769.0900000000001</v>
      </c>
      <c r="T636" s="77">
        <v>1859.14</v>
      </c>
      <c r="U636" s="77">
        <v>1883.4800000000002</v>
      </c>
      <c r="V636" s="77">
        <v>1855.5800000000002</v>
      </c>
      <c r="W636" s="77">
        <v>1794.0000000000002</v>
      </c>
      <c r="X636" s="77">
        <v>1685.1000000000001</v>
      </c>
      <c r="Y636" s="77">
        <v>1624.7</v>
      </c>
    </row>
    <row r="637" spans="1:25" ht="12.75">
      <c r="A637" s="35">
        <v>43378</v>
      </c>
      <c r="B637" s="77">
        <v>1473.9900000000002</v>
      </c>
      <c r="C637" s="77">
        <v>1317.9600000000003</v>
      </c>
      <c r="D637" s="77">
        <v>1244.7700000000002</v>
      </c>
      <c r="E637" s="77">
        <v>1227.4</v>
      </c>
      <c r="F637" s="77">
        <v>1258.2200000000003</v>
      </c>
      <c r="G637" s="77">
        <v>1453.4900000000002</v>
      </c>
      <c r="H637" s="77">
        <v>1474.18</v>
      </c>
      <c r="I637" s="77">
        <v>1639.7600000000002</v>
      </c>
      <c r="J637" s="77">
        <v>1761.8600000000001</v>
      </c>
      <c r="K637" s="77">
        <v>1763.2</v>
      </c>
      <c r="L637" s="77">
        <v>1763.5000000000002</v>
      </c>
      <c r="M637" s="77">
        <v>1763.2600000000002</v>
      </c>
      <c r="N637" s="77">
        <v>1761.9800000000002</v>
      </c>
      <c r="O637" s="77">
        <v>1761.9700000000003</v>
      </c>
      <c r="P637" s="77">
        <v>1761.5300000000002</v>
      </c>
      <c r="Q637" s="77">
        <v>1757.88</v>
      </c>
      <c r="R637" s="77">
        <v>1747.7500000000002</v>
      </c>
      <c r="S637" s="77">
        <v>1682.5400000000002</v>
      </c>
      <c r="T637" s="77">
        <v>1716.2600000000002</v>
      </c>
      <c r="U637" s="77">
        <v>1714.17</v>
      </c>
      <c r="V637" s="77">
        <v>1692.4900000000002</v>
      </c>
      <c r="W637" s="77">
        <v>1708.8300000000002</v>
      </c>
      <c r="X637" s="77">
        <v>1687.19</v>
      </c>
      <c r="Y637" s="77">
        <v>1498.45</v>
      </c>
    </row>
    <row r="638" spans="1:25" ht="12.75">
      <c r="A638" s="35">
        <v>43379</v>
      </c>
      <c r="B638" s="77">
        <v>1466.7900000000002</v>
      </c>
      <c r="C638" s="77">
        <v>1293.17</v>
      </c>
      <c r="D638" s="77">
        <v>1222.15</v>
      </c>
      <c r="E638" s="77">
        <v>1188.44</v>
      </c>
      <c r="F638" s="77">
        <v>1218.38</v>
      </c>
      <c r="G638" s="77">
        <v>1253.2900000000002</v>
      </c>
      <c r="H638" s="77">
        <v>1298.0500000000002</v>
      </c>
      <c r="I638" s="77">
        <v>1428.4</v>
      </c>
      <c r="J638" s="77">
        <v>1619.8300000000002</v>
      </c>
      <c r="K638" s="77">
        <v>1657.2100000000003</v>
      </c>
      <c r="L638" s="77">
        <v>1668.13</v>
      </c>
      <c r="M638" s="77">
        <v>1687.1100000000001</v>
      </c>
      <c r="N638" s="77">
        <v>1664.4900000000002</v>
      </c>
      <c r="O638" s="77">
        <v>1666.88</v>
      </c>
      <c r="P638" s="77">
        <v>1661.8200000000002</v>
      </c>
      <c r="Q638" s="77">
        <v>1655.3600000000001</v>
      </c>
      <c r="R638" s="77">
        <v>1649.2</v>
      </c>
      <c r="S638" s="77">
        <v>1654.94</v>
      </c>
      <c r="T638" s="77">
        <v>1751.14</v>
      </c>
      <c r="U638" s="77">
        <v>1757.88</v>
      </c>
      <c r="V638" s="77">
        <v>1751.7800000000002</v>
      </c>
      <c r="W638" s="77">
        <v>1706.8300000000002</v>
      </c>
      <c r="X638" s="77">
        <v>1622.2</v>
      </c>
      <c r="Y638" s="77">
        <v>1488.6100000000001</v>
      </c>
    </row>
    <row r="639" spans="1:25" ht="12.75">
      <c r="A639" s="35">
        <v>43380</v>
      </c>
      <c r="B639" s="77">
        <v>1378.5500000000002</v>
      </c>
      <c r="C639" s="77">
        <v>1198.4</v>
      </c>
      <c r="D639" s="77">
        <v>1140.0700000000002</v>
      </c>
      <c r="E639" s="77">
        <v>1123.5800000000002</v>
      </c>
      <c r="F639" s="77">
        <v>1147.2700000000002</v>
      </c>
      <c r="G639" s="77">
        <v>1179.38</v>
      </c>
      <c r="H639" s="77">
        <v>1281.8000000000002</v>
      </c>
      <c r="I639" s="77">
        <v>1339.5200000000002</v>
      </c>
      <c r="J639" s="77">
        <v>1526.7100000000003</v>
      </c>
      <c r="K639" s="77">
        <v>1617.66</v>
      </c>
      <c r="L639" s="77">
        <v>1647.8000000000002</v>
      </c>
      <c r="M639" s="77">
        <v>1649.4</v>
      </c>
      <c r="N639" s="77">
        <v>1646.3400000000001</v>
      </c>
      <c r="O639" s="77">
        <v>1644.8400000000001</v>
      </c>
      <c r="P639" s="77">
        <v>1643.8400000000001</v>
      </c>
      <c r="Q639" s="77">
        <v>1641.7200000000003</v>
      </c>
      <c r="R639" s="77">
        <v>1631.2100000000003</v>
      </c>
      <c r="S639" s="77">
        <v>1653.5900000000001</v>
      </c>
      <c r="T639" s="77">
        <v>1795.8300000000002</v>
      </c>
      <c r="U639" s="77">
        <v>1842.13</v>
      </c>
      <c r="V639" s="77">
        <v>1782.0900000000001</v>
      </c>
      <c r="W639" s="77">
        <v>1667.9900000000002</v>
      </c>
      <c r="X639" s="77">
        <v>1577.7400000000002</v>
      </c>
      <c r="Y639" s="77">
        <v>1457.7700000000002</v>
      </c>
    </row>
    <row r="640" spans="1:25" ht="12.75">
      <c r="A640" s="35">
        <v>43381</v>
      </c>
      <c r="B640" s="77">
        <v>1269.0600000000002</v>
      </c>
      <c r="C640" s="77">
        <v>1147.69</v>
      </c>
      <c r="D640" s="77">
        <v>1134.5200000000002</v>
      </c>
      <c r="E640" s="77">
        <v>1146.9900000000002</v>
      </c>
      <c r="F640" s="77">
        <v>1196.3400000000001</v>
      </c>
      <c r="G640" s="77">
        <v>1357.7100000000003</v>
      </c>
      <c r="H640" s="77">
        <v>1487.7900000000002</v>
      </c>
      <c r="I640" s="77">
        <v>1600.69</v>
      </c>
      <c r="J640" s="77">
        <v>1737.0600000000002</v>
      </c>
      <c r="K640" s="77">
        <v>1756.69</v>
      </c>
      <c r="L640" s="77">
        <v>1756.13</v>
      </c>
      <c r="M640" s="77">
        <v>1765.3400000000001</v>
      </c>
      <c r="N640" s="77">
        <v>1756.43</v>
      </c>
      <c r="O640" s="77">
        <v>1755.69</v>
      </c>
      <c r="P640" s="77">
        <v>1755.7800000000002</v>
      </c>
      <c r="Q640" s="77">
        <v>1756.66</v>
      </c>
      <c r="R640" s="77">
        <v>1741.0600000000002</v>
      </c>
      <c r="S640" s="77">
        <v>1709.3500000000001</v>
      </c>
      <c r="T640" s="77">
        <v>1756.1200000000001</v>
      </c>
      <c r="U640" s="77">
        <v>1752.7400000000002</v>
      </c>
      <c r="V640" s="77">
        <v>1751.7200000000003</v>
      </c>
      <c r="W640" s="77">
        <v>1723.4</v>
      </c>
      <c r="X640" s="77">
        <v>1540.38</v>
      </c>
      <c r="Y640" s="77">
        <v>1376.2</v>
      </c>
    </row>
    <row r="641" spans="1:25" ht="12.75">
      <c r="A641" s="35">
        <v>43382</v>
      </c>
      <c r="B641" s="77">
        <v>1260.91</v>
      </c>
      <c r="C641" s="77">
        <v>1178.69</v>
      </c>
      <c r="D641" s="77">
        <v>1144.5400000000002</v>
      </c>
      <c r="E641" s="77">
        <v>1150.8300000000002</v>
      </c>
      <c r="F641" s="77">
        <v>1197.8300000000002</v>
      </c>
      <c r="G641" s="77">
        <v>1347.8600000000001</v>
      </c>
      <c r="H641" s="77">
        <v>1488.0300000000002</v>
      </c>
      <c r="I641" s="77">
        <v>1563.95</v>
      </c>
      <c r="J641" s="77">
        <v>1694.41</v>
      </c>
      <c r="K641" s="77">
        <v>1727.95</v>
      </c>
      <c r="L641" s="77">
        <v>1735.2300000000002</v>
      </c>
      <c r="M641" s="77">
        <v>1742.0200000000002</v>
      </c>
      <c r="N641" s="77">
        <v>1705.45</v>
      </c>
      <c r="O641" s="77">
        <v>1730.2</v>
      </c>
      <c r="P641" s="77">
        <v>1723.15</v>
      </c>
      <c r="Q641" s="77">
        <v>1705.7600000000002</v>
      </c>
      <c r="R641" s="77">
        <v>1704.68</v>
      </c>
      <c r="S641" s="77">
        <v>1678.5400000000002</v>
      </c>
      <c r="T641" s="77">
        <v>1739.8200000000002</v>
      </c>
      <c r="U641" s="77">
        <v>1735.3700000000001</v>
      </c>
      <c r="V641" s="77">
        <v>1711.93</v>
      </c>
      <c r="W641" s="77">
        <v>1690.2</v>
      </c>
      <c r="X641" s="77">
        <v>1551.5500000000002</v>
      </c>
      <c r="Y641" s="77">
        <v>1423.5600000000002</v>
      </c>
    </row>
    <row r="642" spans="1:25" ht="12.75">
      <c r="A642" s="35">
        <v>43383</v>
      </c>
      <c r="B642" s="77">
        <v>1226.0700000000002</v>
      </c>
      <c r="C642" s="77">
        <v>1155.91</v>
      </c>
      <c r="D642" s="77">
        <v>1141.63</v>
      </c>
      <c r="E642" s="77">
        <v>1148.2200000000003</v>
      </c>
      <c r="F642" s="77">
        <v>1179.0500000000002</v>
      </c>
      <c r="G642" s="77">
        <v>1286.5300000000002</v>
      </c>
      <c r="H642" s="77">
        <v>1456.0000000000002</v>
      </c>
      <c r="I642" s="77">
        <v>1509.7400000000002</v>
      </c>
      <c r="J642" s="77">
        <v>1607.6200000000001</v>
      </c>
      <c r="K642" s="77">
        <v>1624.0700000000002</v>
      </c>
      <c r="L642" s="77">
        <v>1634.8100000000002</v>
      </c>
      <c r="M642" s="77">
        <v>1626.0000000000002</v>
      </c>
      <c r="N642" s="77">
        <v>1599.43</v>
      </c>
      <c r="O642" s="77">
        <v>1615.0900000000001</v>
      </c>
      <c r="P642" s="77">
        <v>1618.2600000000002</v>
      </c>
      <c r="Q642" s="77">
        <v>1594.6000000000001</v>
      </c>
      <c r="R642" s="77">
        <v>1560.9900000000002</v>
      </c>
      <c r="S642" s="77">
        <v>1553.2200000000003</v>
      </c>
      <c r="T642" s="77">
        <v>1615.3700000000001</v>
      </c>
      <c r="U642" s="77">
        <v>1612.8100000000002</v>
      </c>
      <c r="V642" s="77">
        <v>1596.5400000000002</v>
      </c>
      <c r="W642" s="77">
        <v>1571.0000000000002</v>
      </c>
      <c r="X642" s="77">
        <v>1467.3200000000002</v>
      </c>
      <c r="Y642" s="77">
        <v>1251.7100000000003</v>
      </c>
    </row>
    <row r="643" spans="1:25" ht="12.75">
      <c r="A643" s="35">
        <v>43384</v>
      </c>
      <c r="B643" s="77">
        <v>1176.5100000000002</v>
      </c>
      <c r="C643" s="77">
        <v>1106.7700000000002</v>
      </c>
      <c r="D643" s="77">
        <v>1095.94</v>
      </c>
      <c r="E643" s="77">
        <v>1102.6100000000001</v>
      </c>
      <c r="F643" s="77">
        <v>1137.3200000000002</v>
      </c>
      <c r="G643" s="77">
        <v>1243.5900000000001</v>
      </c>
      <c r="H643" s="77">
        <v>1381.8000000000002</v>
      </c>
      <c r="I643" s="77">
        <v>1450.8600000000001</v>
      </c>
      <c r="J643" s="77">
        <v>1592.18</v>
      </c>
      <c r="K643" s="77">
        <v>1626.5600000000002</v>
      </c>
      <c r="L643" s="77">
        <v>1645.3300000000002</v>
      </c>
      <c r="M643" s="77">
        <v>1679.63</v>
      </c>
      <c r="N643" s="77">
        <v>1636.42</v>
      </c>
      <c r="O643" s="77">
        <v>1645.9700000000003</v>
      </c>
      <c r="P643" s="77">
        <v>1632.7100000000003</v>
      </c>
      <c r="Q643" s="77">
        <v>1609.4800000000002</v>
      </c>
      <c r="R643" s="77">
        <v>1602.7800000000002</v>
      </c>
      <c r="S643" s="77">
        <v>1574.4600000000003</v>
      </c>
      <c r="T643" s="77">
        <v>1609.7100000000003</v>
      </c>
      <c r="U643" s="77">
        <v>1600.41</v>
      </c>
      <c r="V643" s="77">
        <v>1573.64</v>
      </c>
      <c r="W643" s="77">
        <v>1558.3200000000002</v>
      </c>
      <c r="X643" s="77">
        <v>1475.69</v>
      </c>
      <c r="Y643" s="77">
        <v>1357.38</v>
      </c>
    </row>
    <row r="644" spans="1:25" ht="12.75">
      <c r="A644" s="35">
        <v>43385</v>
      </c>
      <c r="B644" s="77">
        <v>1196.3400000000001</v>
      </c>
      <c r="C644" s="77">
        <v>1118.0900000000001</v>
      </c>
      <c r="D644" s="77">
        <v>1088.3000000000002</v>
      </c>
      <c r="E644" s="77">
        <v>1114.3000000000002</v>
      </c>
      <c r="F644" s="77">
        <v>1186.3200000000002</v>
      </c>
      <c r="G644" s="77">
        <v>1311.94</v>
      </c>
      <c r="H644" s="77">
        <v>1436.4800000000002</v>
      </c>
      <c r="I644" s="77">
        <v>1547.14</v>
      </c>
      <c r="J644" s="77">
        <v>1610.5800000000002</v>
      </c>
      <c r="K644" s="77">
        <v>1632.8300000000002</v>
      </c>
      <c r="L644" s="77">
        <v>1638.5700000000002</v>
      </c>
      <c r="M644" s="77">
        <v>1639.17</v>
      </c>
      <c r="N644" s="77">
        <v>1617.6100000000001</v>
      </c>
      <c r="O644" s="77">
        <v>1653.13</v>
      </c>
      <c r="P644" s="77">
        <v>1612.3300000000002</v>
      </c>
      <c r="Q644" s="77">
        <v>1592.4700000000003</v>
      </c>
      <c r="R644" s="77">
        <v>1591.5000000000002</v>
      </c>
      <c r="S644" s="77">
        <v>1595.3600000000001</v>
      </c>
      <c r="T644" s="77">
        <v>1644.8400000000001</v>
      </c>
      <c r="U644" s="77">
        <v>1646.9700000000003</v>
      </c>
      <c r="V644" s="77">
        <v>1638.7100000000003</v>
      </c>
      <c r="W644" s="77">
        <v>1631.2400000000002</v>
      </c>
      <c r="X644" s="77">
        <v>1537.0200000000002</v>
      </c>
      <c r="Y644" s="77">
        <v>1440.44</v>
      </c>
    </row>
    <row r="645" spans="1:25" ht="12.75">
      <c r="A645" s="35">
        <v>43386</v>
      </c>
      <c r="B645" s="77">
        <v>1323.7200000000003</v>
      </c>
      <c r="C645" s="77">
        <v>1221.8700000000001</v>
      </c>
      <c r="D645" s="77">
        <v>1181.7100000000003</v>
      </c>
      <c r="E645" s="77">
        <v>1178.5600000000002</v>
      </c>
      <c r="F645" s="77">
        <v>1199.64</v>
      </c>
      <c r="G645" s="77">
        <v>1228.2600000000002</v>
      </c>
      <c r="H645" s="77">
        <v>1265.64</v>
      </c>
      <c r="I645" s="77">
        <v>1415.19</v>
      </c>
      <c r="J645" s="77">
        <v>1625.0400000000002</v>
      </c>
      <c r="K645" s="77">
        <v>1651.5900000000001</v>
      </c>
      <c r="L645" s="77">
        <v>1654.17</v>
      </c>
      <c r="M645" s="77">
        <v>1647.66</v>
      </c>
      <c r="N645" s="77">
        <v>1648.67</v>
      </c>
      <c r="O645" s="77">
        <v>1649.9900000000002</v>
      </c>
      <c r="P645" s="77">
        <v>1652.6100000000001</v>
      </c>
      <c r="Q645" s="77">
        <v>1635.2300000000002</v>
      </c>
      <c r="R645" s="77">
        <v>1636.0500000000002</v>
      </c>
      <c r="S645" s="77">
        <v>1648.5400000000002</v>
      </c>
      <c r="T645" s="77">
        <v>1704.42</v>
      </c>
      <c r="U645" s="77">
        <v>1681.0100000000002</v>
      </c>
      <c r="V645" s="77">
        <v>1683.9600000000003</v>
      </c>
      <c r="W645" s="77">
        <v>1649.3200000000002</v>
      </c>
      <c r="X645" s="77">
        <v>1596.14</v>
      </c>
      <c r="Y645" s="77">
        <v>1397.8300000000002</v>
      </c>
    </row>
    <row r="646" spans="1:25" ht="12.75">
      <c r="A646" s="35">
        <v>43387</v>
      </c>
      <c r="B646" s="77">
        <v>1205.7</v>
      </c>
      <c r="C646" s="77">
        <v>1125.23</v>
      </c>
      <c r="D646" s="77">
        <v>1061.3400000000001</v>
      </c>
      <c r="E646" s="77">
        <v>1027.66</v>
      </c>
      <c r="F646" s="77">
        <v>1073.18</v>
      </c>
      <c r="G646" s="77">
        <v>1139.8500000000001</v>
      </c>
      <c r="H646" s="77">
        <v>1186.0000000000002</v>
      </c>
      <c r="I646" s="77">
        <v>1197.2500000000002</v>
      </c>
      <c r="J646" s="77">
        <v>1254.4700000000003</v>
      </c>
      <c r="K646" s="77">
        <v>1511.6100000000001</v>
      </c>
      <c r="L646" s="77">
        <v>1577.92</v>
      </c>
      <c r="M646" s="77">
        <v>1571.5300000000002</v>
      </c>
      <c r="N646" s="77">
        <v>1547.68</v>
      </c>
      <c r="O646" s="77">
        <v>1540.18</v>
      </c>
      <c r="P646" s="77">
        <v>1534.4800000000002</v>
      </c>
      <c r="Q646" s="77">
        <v>1519.3500000000001</v>
      </c>
      <c r="R646" s="77">
        <v>1517.1000000000001</v>
      </c>
      <c r="S646" s="77">
        <v>1612.2300000000002</v>
      </c>
      <c r="T646" s="77">
        <v>1693.3400000000001</v>
      </c>
      <c r="U646" s="77">
        <v>1717.5000000000002</v>
      </c>
      <c r="V646" s="77">
        <v>1687.6200000000001</v>
      </c>
      <c r="W646" s="77">
        <v>1648.3100000000002</v>
      </c>
      <c r="X646" s="77">
        <v>1526.4600000000003</v>
      </c>
      <c r="Y646" s="77">
        <v>1314.0600000000002</v>
      </c>
    </row>
    <row r="647" spans="1:25" ht="12.75">
      <c r="A647" s="35">
        <v>43388</v>
      </c>
      <c r="B647" s="77">
        <v>1123.91</v>
      </c>
      <c r="C647" s="77">
        <v>1050.8000000000002</v>
      </c>
      <c r="D647" s="77">
        <v>982.7200000000001</v>
      </c>
      <c r="E647" s="77">
        <v>961.0300000000001</v>
      </c>
      <c r="F647" s="77">
        <v>1044.3500000000001</v>
      </c>
      <c r="G647" s="77">
        <v>1139.4900000000002</v>
      </c>
      <c r="H647" s="77">
        <v>1186.66</v>
      </c>
      <c r="I647" s="77">
        <v>1431.0000000000002</v>
      </c>
      <c r="J647" s="77">
        <v>1624.2400000000002</v>
      </c>
      <c r="K647" s="77">
        <v>1688.3500000000001</v>
      </c>
      <c r="L647" s="77">
        <v>1657.6200000000001</v>
      </c>
      <c r="M647" s="77">
        <v>1602.3500000000001</v>
      </c>
      <c r="N647" s="77">
        <v>1632.4700000000003</v>
      </c>
      <c r="O647" s="77">
        <v>1638.0500000000002</v>
      </c>
      <c r="P647" s="77">
        <v>1610.7500000000002</v>
      </c>
      <c r="Q647" s="77">
        <v>1585.8300000000002</v>
      </c>
      <c r="R647" s="77">
        <v>1567.5800000000002</v>
      </c>
      <c r="S647" s="77">
        <v>1613.6200000000001</v>
      </c>
      <c r="T647" s="77">
        <v>1645.92</v>
      </c>
      <c r="U647" s="77">
        <v>1616.9900000000002</v>
      </c>
      <c r="V647" s="77">
        <v>1566.2700000000002</v>
      </c>
      <c r="W647" s="77">
        <v>1547.8500000000001</v>
      </c>
      <c r="X647" s="77">
        <v>1451.64</v>
      </c>
      <c r="Y647" s="77">
        <v>1226.3300000000002</v>
      </c>
    </row>
    <row r="648" spans="1:25" ht="12.75">
      <c r="A648" s="35">
        <v>43389</v>
      </c>
      <c r="B648" s="77">
        <v>1159.41</v>
      </c>
      <c r="C648" s="77">
        <v>1082.89</v>
      </c>
      <c r="D648" s="77">
        <v>1033.8400000000001</v>
      </c>
      <c r="E648" s="77">
        <v>1050.39</v>
      </c>
      <c r="F648" s="77">
        <v>1111.96</v>
      </c>
      <c r="G648" s="77">
        <v>1238.19</v>
      </c>
      <c r="H648" s="77">
        <v>1460.3700000000001</v>
      </c>
      <c r="I648" s="77">
        <v>1541.4800000000002</v>
      </c>
      <c r="J648" s="77">
        <v>1615.39</v>
      </c>
      <c r="K648" s="77">
        <v>1631.4</v>
      </c>
      <c r="L648" s="77">
        <v>1626.0700000000002</v>
      </c>
      <c r="M648" s="77">
        <v>1643.89</v>
      </c>
      <c r="N648" s="77">
        <v>1626.39</v>
      </c>
      <c r="O648" s="77">
        <v>1645.0800000000002</v>
      </c>
      <c r="P648" s="77">
        <v>1637.2800000000002</v>
      </c>
      <c r="Q648" s="77">
        <v>1610.89</v>
      </c>
      <c r="R648" s="77">
        <v>1605.9700000000003</v>
      </c>
      <c r="S648" s="77">
        <v>1608.7500000000002</v>
      </c>
      <c r="T648" s="77">
        <v>1640.65</v>
      </c>
      <c r="U648" s="77">
        <v>1625.1100000000001</v>
      </c>
      <c r="V648" s="77">
        <v>1617.4</v>
      </c>
      <c r="W648" s="77">
        <v>1619.92</v>
      </c>
      <c r="X648" s="77">
        <v>1557.2600000000002</v>
      </c>
      <c r="Y648" s="77">
        <v>1438.0500000000002</v>
      </c>
    </row>
    <row r="649" spans="1:25" ht="12.75">
      <c r="A649" s="35">
        <v>43390</v>
      </c>
      <c r="B649" s="77">
        <v>1157.3500000000001</v>
      </c>
      <c r="C649" s="77">
        <v>1110.91</v>
      </c>
      <c r="D649" s="77">
        <v>1096.7900000000002</v>
      </c>
      <c r="E649" s="77">
        <v>1096.2</v>
      </c>
      <c r="F649" s="77">
        <v>1128.97</v>
      </c>
      <c r="G649" s="77">
        <v>1262.2900000000002</v>
      </c>
      <c r="H649" s="77">
        <v>1423.14</v>
      </c>
      <c r="I649" s="77">
        <v>1519.4900000000002</v>
      </c>
      <c r="J649" s="77">
        <v>1586.42</v>
      </c>
      <c r="K649" s="77">
        <v>1610.5600000000002</v>
      </c>
      <c r="L649" s="77">
        <v>1563.67</v>
      </c>
      <c r="M649" s="77">
        <v>1619.6000000000001</v>
      </c>
      <c r="N649" s="77">
        <v>1585.2300000000002</v>
      </c>
      <c r="O649" s="77">
        <v>1603.0600000000002</v>
      </c>
      <c r="P649" s="77">
        <v>1602.2300000000002</v>
      </c>
      <c r="Q649" s="77">
        <v>1586.2600000000002</v>
      </c>
      <c r="R649" s="77">
        <v>1577.65</v>
      </c>
      <c r="S649" s="77">
        <v>1603.8500000000001</v>
      </c>
      <c r="T649" s="77">
        <v>1649.7100000000003</v>
      </c>
      <c r="U649" s="77">
        <v>1632.0200000000002</v>
      </c>
      <c r="V649" s="77">
        <v>1597.19</v>
      </c>
      <c r="W649" s="77">
        <v>1594.4</v>
      </c>
      <c r="X649" s="77">
        <v>1558.5100000000002</v>
      </c>
      <c r="Y649" s="77">
        <v>1445.8000000000002</v>
      </c>
    </row>
    <row r="650" spans="1:25" ht="12.75">
      <c r="A650" s="35">
        <v>43391</v>
      </c>
      <c r="B650" s="77">
        <v>1275.8100000000002</v>
      </c>
      <c r="C650" s="77">
        <v>1194.13</v>
      </c>
      <c r="D650" s="77">
        <v>1134.42</v>
      </c>
      <c r="E650" s="77">
        <v>1139.13</v>
      </c>
      <c r="F650" s="77">
        <v>1226.4800000000002</v>
      </c>
      <c r="G650" s="77">
        <v>1435.67</v>
      </c>
      <c r="H650" s="77">
        <v>1490.4</v>
      </c>
      <c r="I650" s="77">
        <v>1573.69</v>
      </c>
      <c r="J650" s="77">
        <v>1651.41</v>
      </c>
      <c r="K650" s="77">
        <v>1702.8200000000002</v>
      </c>
      <c r="L650" s="77">
        <v>1691.2900000000002</v>
      </c>
      <c r="M650" s="77">
        <v>1681.0900000000001</v>
      </c>
      <c r="N650" s="77">
        <v>1642.3400000000001</v>
      </c>
      <c r="O650" s="77">
        <v>1641.9700000000003</v>
      </c>
      <c r="P650" s="77">
        <v>1646.63</v>
      </c>
      <c r="Q650" s="77">
        <v>1640.7100000000003</v>
      </c>
      <c r="R650" s="77">
        <v>1623.45</v>
      </c>
      <c r="S650" s="77">
        <v>1623.5900000000001</v>
      </c>
      <c r="T650" s="77">
        <v>1695.88</v>
      </c>
      <c r="U650" s="77">
        <v>1671.13</v>
      </c>
      <c r="V650" s="77">
        <v>1649.8500000000001</v>
      </c>
      <c r="W650" s="77">
        <v>1641.4600000000003</v>
      </c>
      <c r="X650" s="77">
        <v>1569.88</v>
      </c>
      <c r="Y650" s="77">
        <v>1526.9600000000003</v>
      </c>
    </row>
    <row r="651" spans="1:25" ht="12.75">
      <c r="A651" s="35">
        <v>43392</v>
      </c>
      <c r="B651" s="77">
        <v>1344.6100000000001</v>
      </c>
      <c r="C651" s="77">
        <v>1185.92</v>
      </c>
      <c r="D651" s="77">
        <v>1138.63</v>
      </c>
      <c r="E651" s="77">
        <v>1146.1200000000001</v>
      </c>
      <c r="F651" s="77">
        <v>1220.69</v>
      </c>
      <c r="G651" s="77">
        <v>1440.5900000000001</v>
      </c>
      <c r="H651" s="77">
        <v>1489.41</v>
      </c>
      <c r="I651" s="77">
        <v>1549.8700000000001</v>
      </c>
      <c r="J651" s="77">
        <v>1599.19</v>
      </c>
      <c r="K651" s="77">
        <v>1682.64</v>
      </c>
      <c r="L651" s="77">
        <v>1676.4800000000002</v>
      </c>
      <c r="M651" s="77">
        <v>1642.3400000000001</v>
      </c>
      <c r="N651" s="77">
        <v>1622.67</v>
      </c>
      <c r="O651" s="77">
        <v>1628.3400000000001</v>
      </c>
      <c r="P651" s="77">
        <v>1618.6000000000001</v>
      </c>
      <c r="Q651" s="77">
        <v>1609.4</v>
      </c>
      <c r="R651" s="77">
        <v>1615.38</v>
      </c>
      <c r="S651" s="77">
        <v>1613.16</v>
      </c>
      <c r="T651" s="77">
        <v>1682.5700000000002</v>
      </c>
      <c r="U651" s="77">
        <v>1656.2</v>
      </c>
      <c r="V651" s="77">
        <v>1645.2500000000002</v>
      </c>
      <c r="W651" s="77">
        <v>1639.0400000000002</v>
      </c>
      <c r="X651" s="77">
        <v>1575.6000000000001</v>
      </c>
      <c r="Y651" s="77">
        <v>1538.7900000000002</v>
      </c>
    </row>
    <row r="652" spans="1:25" ht="12.75">
      <c r="A652" s="35">
        <v>43393</v>
      </c>
      <c r="B652" s="77">
        <v>1402.0800000000002</v>
      </c>
      <c r="C652" s="77">
        <v>1266.64</v>
      </c>
      <c r="D652" s="77">
        <v>1175.6000000000001</v>
      </c>
      <c r="E652" s="77">
        <v>1156.7</v>
      </c>
      <c r="F652" s="77">
        <v>1201.0500000000002</v>
      </c>
      <c r="G652" s="77">
        <v>1320.6200000000001</v>
      </c>
      <c r="H652" s="77">
        <v>1316.0400000000002</v>
      </c>
      <c r="I652" s="77">
        <v>1456.5300000000002</v>
      </c>
      <c r="J652" s="77">
        <v>1574.0700000000002</v>
      </c>
      <c r="K652" s="77">
        <v>1610.91</v>
      </c>
      <c r="L652" s="77">
        <v>1631.66</v>
      </c>
      <c r="M652" s="77">
        <v>1626.0700000000002</v>
      </c>
      <c r="N652" s="77">
        <v>1615.2400000000002</v>
      </c>
      <c r="O652" s="77">
        <v>1614.2800000000002</v>
      </c>
      <c r="P652" s="77">
        <v>1612.5800000000002</v>
      </c>
      <c r="Q652" s="77">
        <v>1603.92</v>
      </c>
      <c r="R652" s="77">
        <v>1595.0900000000001</v>
      </c>
      <c r="S652" s="77">
        <v>1608.2600000000002</v>
      </c>
      <c r="T652" s="77">
        <v>1722.0000000000002</v>
      </c>
      <c r="U652" s="77">
        <v>1684.2700000000002</v>
      </c>
      <c r="V652" s="77">
        <v>1630.89</v>
      </c>
      <c r="W652" s="77">
        <v>1628.8500000000001</v>
      </c>
      <c r="X652" s="77">
        <v>1534.3200000000002</v>
      </c>
      <c r="Y652" s="77">
        <v>1348.41</v>
      </c>
    </row>
    <row r="653" spans="1:25" ht="12.75">
      <c r="A653" s="35">
        <v>43394</v>
      </c>
      <c r="B653" s="77">
        <v>1308.8400000000001</v>
      </c>
      <c r="C653" s="77">
        <v>1156.3200000000002</v>
      </c>
      <c r="D653" s="77">
        <v>1117.63</v>
      </c>
      <c r="E653" s="77">
        <v>1103.42</v>
      </c>
      <c r="F653" s="77">
        <v>1122.3000000000002</v>
      </c>
      <c r="G653" s="77">
        <v>1153.43</v>
      </c>
      <c r="H653" s="77">
        <v>1187.5300000000002</v>
      </c>
      <c r="I653" s="77">
        <v>1179.16</v>
      </c>
      <c r="J653" s="77">
        <v>1340.19</v>
      </c>
      <c r="K653" s="77">
        <v>1530.19</v>
      </c>
      <c r="L653" s="77">
        <v>1542.67</v>
      </c>
      <c r="M653" s="77">
        <v>1539.2200000000003</v>
      </c>
      <c r="N653" s="77">
        <v>1535.7300000000002</v>
      </c>
      <c r="O653" s="77">
        <v>1534.13</v>
      </c>
      <c r="P653" s="77">
        <v>1533.2400000000002</v>
      </c>
      <c r="Q653" s="77">
        <v>1534.2600000000002</v>
      </c>
      <c r="R653" s="77">
        <v>1538.4700000000003</v>
      </c>
      <c r="S653" s="77">
        <v>1584.9600000000003</v>
      </c>
      <c r="T653" s="77">
        <v>1680.7800000000002</v>
      </c>
      <c r="U653" s="77">
        <v>1670.2300000000002</v>
      </c>
      <c r="V653" s="77">
        <v>1604.67</v>
      </c>
      <c r="W653" s="77">
        <v>1594.2600000000002</v>
      </c>
      <c r="X653" s="77">
        <v>1508.6100000000001</v>
      </c>
      <c r="Y653" s="77">
        <v>1410.91</v>
      </c>
    </row>
    <row r="654" spans="1:25" ht="12.75">
      <c r="A654" s="35">
        <v>43395</v>
      </c>
      <c r="B654" s="77">
        <v>1232.39</v>
      </c>
      <c r="C654" s="77">
        <v>1167.2400000000002</v>
      </c>
      <c r="D654" s="77">
        <v>1144.39</v>
      </c>
      <c r="E654" s="77">
        <v>1142.0100000000002</v>
      </c>
      <c r="F654" s="77">
        <v>1202.5100000000002</v>
      </c>
      <c r="G654" s="77">
        <v>1395.8300000000002</v>
      </c>
      <c r="H654" s="77">
        <v>1530.8400000000001</v>
      </c>
      <c r="I654" s="77">
        <v>1554.5900000000001</v>
      </c>
      <c r="J654" s="77">
        <v>1613.0200000000002</v>
      </c>
      <c r="K654" s="77">
        <v>1609.8600000000001</v>
      </c>
      <c r="L654" s="77">
        <v>1626.94</v>
      </c>
      <c r="M654" s="77">
        <v>1673.2600000000002</v>
      </c>
      <c r="N654" s="77">
        <v>1644.3700000000001</v>
      </c>
      <c r="O654" s="77">
        <v>1659.2400000000002</v>
      </c>
      <c r="P654" s="77">
        <v>1647.2300000000002</v>
      </c>
      <c r="Q654" s="77">
        <v>1586.8000000000002</v>
      </c>
      <c r="R654" s="77">
        <v>1578.8700000000001</v>
      </c>
      <c r="S654" s="77">
        <v>1581.18</v>
      </c>
      <c r="T654" s="77">
        <v>1603.8600000000001</v>
      </c>
      <c r="U654" s="77">
        <v>1592.2900000000002</v>
      </c>
      <c r="V654" s="77">
        <v>1585.14</v>
      </c>
      <c r="W654" s="77">
        <v>1547.7800000000002</v>
      </c>
      <c r="X654" s="77">
        <v>1509.4600000000003</v>
      </c>
      <c r="Y654" s="77">
        <v>1400.5700000000002</v>
      </c>
    </row>
    <row r="655" spans="1:25" ht="12.75">
      <c r="A655" s="35">
        <v>43396</v>
      </c>
      <c r="B655" s="77">
        <v>1138.8000000000002</v>
      </c>
      <c r="C655" s="77">
        <v>1103.3200000000002</v>
      </c>
      <c r="D655" s="77">
        <v>1075.43</v>
      </c>
      <c r="E655" s="77">
        <v>1070.2900000000002</v>
      </c>
      <c r="F655" s="77">
        <v>1115.7900000000002</v>
      </c>
      <c r="G655" s="77">
        <v>1215.7700000000002</v>
      </c>
      <c r="H655" s="77">
        <v>1399.88</v>
      </c>
      <c r="I655" s="77">
        <v>1480.1200000000001</v>
      </c>
      <c r="J655" s="77">
        <v>1585.7100000000003</v>
      </c>
      <c r="K655" s="77">
        <v>1591.9900000000002</v>
      </c>
      <c r="L655" s="77">
        <v>1578.5900000000001</v>
      </c>
      <c r="M655" s="77">
        <v>1552.1100000000001</v>
      </c>
      <c r="N655" s="77">
        <v>1550.43</v>
      </c>
      <c r="O655" s="77">
        <v>1572.0100000000002</v>
      </c>
      <c r="P655" s="77">
        <v>1560.3100000000002</v>
      </c>
      <c r="Q655" s="77">
        <v>1541.8500000000001</v>
      </c>
      <c r="R655" s="77">
        <v>1539.9800000000002</v>
      </c>
      <c r="S655" s="77">
        <v>1574.5800000000002</v>
      </c>
      <c r="T655" s="77">
        <v>1566.19</v>
      </c>
      <c r="U655" s="77">
        <v>1514.5500000000002</v>
      </c>
      <c r="V655" s="77">
        <v>1585.8600000000001</v>
      </c>
      <c r="W655" s="77">
        <v>1528.7300000000002</v>
      </c>
      <c r="X655" s="77">
        <v>1477.3600000000001</v>
      </c>
      <c r="Y655" s="77">
        <v>1421.9900000000002</v>
      </c>
    </row>
    <row r="656" spans="1:25" ht="12.75">
      <c r="A656" s="35">
        <v>43397</v>
      </c>
      <c r="B656" s="77">
        <v>1113.98</v>
      </c>
      <c r="C656" s="77">
        <v>1031.97</v>
      </c>
      <c r="D656" s="77">
        <v>956.3100000000001</v>
      </c>
      <c r="E656" s="77">
        <v>942.33</v>
      </c>
      <c r="F656" s="77">
        <v>989.0300000000001</v>
      </c>
      <c r="G656" s="77">
        <v>1107.5300000000002</v>
      </c>
      <c r="H656" s="77">
        <v>1186.8200000000002</v>
      </c>
      <c r="I656" s="77">
        <v>1413.5200000000002</v>
      </c>
      <c r="J656" s="77">
        <v>1557.94</v>
      </c>
      <c r="K656" s="77">
        <v>1603.9</v>
      </c>
      <c r="L656" s="77">
        <v>1597.19</v>
      </c>
      <c r="M656" s="77">
        <v>1565.4700000000003</v>
      </c>
      <c r="N656" s="77">
        <v>1569.45</v>
      </c>
      <c r="O656" s="77">
        <v>1575.13</v>
      </c>
      <c r="P656" s="77">
        <v>1571.2800000000002</v>
      </c>
      <c r="Q656" s="77">
        <v>1557.8700000000001</v>
      </c>
      <c r="R656" s="77">
        <v>1557.0500000000002</v>
      </c>
      <c r="S656" s="77">
        <v>1592.6000000000001</v>
      </c>
      <c r="T656" s="77">
        <v>1608.7500000000002</v>
      </c>
      <c r="U656" s="77">
        <v>1584.3700000000001</v>
      </c>
      <c r="V656" s="77">
        <v>1546.9600000000003</v>
      </c>
      <c r="W656" s="77">
        <v>1517.8700000000001</v>
      </c>
      <c r="X656" s="77">
        <v>1447.0000000000002</v>
      </c>
      <c r="Y656" s="77">
        <v>1296.2100000000003</v>
      </c>
    </row>
    <row r="657" spans="1:25" ht="12.75">
      <c r="A657" s="35">
        <v>43398</v>
      </c>
      <c r="B657" s="77">
        <v>1129.7800000000002</v>
      </c>
      <c r="C657" s="77">
        <v>1088.0200000000002</v>
      </c>
      <c r="D657" s="77">
        <v>1054.26</v>
      </c>
      <c r="E657" s="77">
        <v>1055.41</v>
      </c>
      <c r="F657" s="77">
        <v>1100.8500000000001</v>
      </c>
      <c r="G657" s="77">
        <v>1208.13</v>
      </c>
      <c r="H657" s="77">
        <v>1411.8400000000001</v>
      </c>
      <c r="I657" s="77">
        <v>1514.2600000000002</v>
      </c>
      <c r="J657" s="77">
        <v>1587.3600000000001</v>
      </c>
      <c r="K657" s="77">
        <v>1645.4600000000003</v>
      </c>
      <c r="L657" s="77">
        <v>1657.8600000000001</v>
      </c>
      <c r="M657" s="77">
        <v>1639.38</v>
      </c>
      <c r="N657" s="77">
        <v>1635.2</v>
      </c>
      <c r="O657" s="77">
        <v>1655.39</v>
      </c>
      <c r="P657" s="77">
        <v>1650.5000000000002</v>
      </c>
      <c r="Q657" s="77">
        <v>1639.3700000000001</v>
      </c>
      <c r="R657" s="77">
        <v>1623.3100000000002</v>
      </c>
      <c r="S657" s="77">
        <v>1667.4800000000002</v>
      </c>
      <c r="T657" s="77">
        <v>1698.7400000000002</v>
      </c>
      <c r="U657" s="77">
        <v>1644.66</v>
      </c>
      <c r="V657" s="77">
        <v>1601.39</v>
      </c>
      <c r="W657" s="77">
        <v>1583.0800000000002</v>
      </c>
      <c r="X657" s="77">
        <v>1523.3000000000002</v>
      </c>
      <c r="Y657" s="77">
        <v>1453.14</v>
      </c>
    </row>
    <row r="658" spans="1:25" ht="12.75">
      <c r="A658" s="35">
        <v>43399</v>
      </c>
      <c r="B658" s="77">
        <v>1155.1000000000001</v>
      </c>
      <c r="C658" s="77">
        <v>1092.3200000000002</v>
      </c>
      <c r="D658" s="77">
        <v>1055.46</v>
      </c>
      <c r="E658" s="77">
        <v>1055.7800000000002</v>
      </c>
      <c r="F658" s="77">
        <v>1102.76</v>
      </c>
      <c r="G658" s="77">
        <v>1200.7200000000003</v>
      </c>
      <c r="H658" s="77">
        <v>1431.6100000000001</v>
      </c>
      <c r="I658" s="77">
        <v>1511.66</v>
      </c>
      <c r="J658" s="77">
        <v>1565.17</v>
      </c>
      <c r="K658" s="77">
        <v>1596.4</v>
      </c>
      <c r="L658" s="77">
        <v>1594.17</v>
      </c>
      <c r="M658" s="77">
        <v>1584.7400000000002</v>
      </c>
      <c r="N658" s="77">
        <v>1575.67</v>
      </c>
      <c r="O658" s="77">
        <v>1581.16</v>
      </c>
      <c r="P658" s="77">
        <v>1576.0100000000002</v>
      </c>
      <c r="Q658" s="77">
        <v>1566.2100000000003</v>
      </c>
      <c r="R658" s="77">
        <v>1557.1200000000001</v>
      </c>
      <c r="S658" s="77">
        <v>1575.68</v>
      </c>
      <c r="T658" s="77">
        <v>1579.7500000000002</v>
      </c>
      <c r="U658" s="77">
        <v>1571.17</v>
      </c>
      <c r="V658" s="77">
        <v>1556.9700000000003</v>
      </c>
      <c r="W658" s="77">
        <v>1561.67</v>
      </c>
      <c r="X658" s="77">
        <v>1525.95</v>
      </c>
      <c r="Y658" s="77">
        <v>1463.7700000000002</v>
      </c>
    </row>
    <row r="659" spans="1:25" ht="12.75">
      <c r="A659" s="35">
        <v>43400</v>
      </c>
      <c r="B659" s="77">
        <v>1153.19</v>
      </c>
      <c r="C659" s="77">
        <v>1108.47</v>
      </c>
      <c r="D659" s="77">
        <v>1091.68</v>
      </c>
      <c r="E659" s="77">
        <v>1085.24</v>
      </c>
      <c r="F659" s="77">
        <v>1105.6100000000001</v>
      </c>
      <c r="G659" s="77">
        <v>1129.44</v>
      </c>
      <c r="H659" s="77">
        <v>1139.8000000000002</v>
      </c>
      <c r="I659" s="77">
        <v>1265.7900000000002</v>
      </c>
      <c r="J659" s="77">
        <v>1550.14</v>
      </c>
      <c r="K659" s="77">
        <v>1596.68</v>
      </c>
      <c r="L659" s="77">
        <v>1618.8100000000002</v>
      </c>
      <c r="M659" s="77">
        <v>1618.2700000000002</v>
      </c>
      <c r="N659" s="77">
        <v>1608.2500000000002</v>
      </c>
      <c r="O659" s="77">
        <v>1605.7600000000002</v>
      </c>
      <c r="P659" s="77">
        <v>1604.92</v>
      </c>
      <c r="Q659" s="77">
        <v>1587.19</v>
      </c>
      <c r="R659" s="77">
        <v>1586.3300000000002</v>
      </c>
      <c r="S659" s="77">
        <v>1621.39</v>
      </c>
      <c r="T659" s="77">
        <v>1654.1200000000001</v>
      </c>
      <c r="U659" s="77">
        <v>1617.4800000000002</v>
      </c>
      <c r="V659" s="77">
        <v>1592.0100000000002</v>
      </c>
      <c r="W659" s="77">
        <v>1582.15</v>
      </c>
      <c r="X659" s="77">
        <v>1518.2900000000002</v>
      </c>
      <c r="Y659" s="77">
        <v>1225.5500000000002</v>
      </c>
    </row>
    <row r="660" spans="1:25" ht="12.75">
      <c r="A660" s="35">
        <v>43401</v>
      </c>
      <c r="B660" s="77">
        <v>1183.4</v>
      </c>
      <c r="C660" s="77">
        <v>1126.25</v>
      </c>
      <c r="D660" s="77">
        <v>1093.21</v>
      </c>
      <c r="E660" s="77">
        <v>1092.66</v>
      </c>
      <c r="F660" s="77">
        <v>1097.15</v>
      </c>
      <c r="G660" s="77">
        <v>1120.47</v>
      </c>
      <c r="H660" s="77">
        <v>1130.72</v>
      </c>
      <c r="I660" s="77">
        <v>1164.92</v>
      </c>
      <c r="J660" s="77">
        <v>1321.7600000000002</v>
      </c>
      <c r="K660" s="77">
        <v>1537.92</v>
      </c>
      <c r="L660" s="77">
        <v>1546.7200000000003</v>
      </c>
      <c r="M660" s="77">
        <v>1547.0000000000002</v>
      </c>
      <c r="N660" s="77">
        <v>1547.0800000000002</v>
      </c>
      <c r="O660" s="77">
        <v>1546.9600000000003</v>
      </c>
      <c r="P660" s="77">
        <v>1545.8600000000001</v>
      </c>
      <c r="Q660" s="77">
        <v>1541.65</v>
      </c>
      <c r="R660" s="77">
        <v>1542.0200000000002</v>
      </c>
      <c r="S660" s="77">
        <v>1592.3400000000001</v>
      </c>
      <c r="T660" s="77">
        <v>1619.66</v>
      </c>
      <c r="U660" s="77">
        <v>1591.8000000000002</v>
      </c>
      <c r="V660" s="77">
        <v>1569.2600000000002</v>
      </c>
      <c r="W660" s="77">
        <v>1562.38</v>
      </c>
      <c r="X660" s="77">
        <v>1489.0100000000002</v>
      </c>
      <c r="Y660" s="77">
        <v>1215.0100000000002</v>
      </c>
    </row>
    <row r="661" spans="1:25" ht="12.75">
      <c r="A661" s="35">
        <v>43402</v>
      </c>
      <c r="B661" s="77">
        <v>1143.9700000000003</v>
      </c>
      <c r="C661" s="77">
        <v>1089.49</v>
      </c>
      <c r="D661" s="77">
        <v>1044.3600000000001</v>
      </c>
      <c r="E661" s="77">
        <v>1040.46</v>
      </c>
      <c r="F661" s="77">
        <v>1087.8100000000002</v>
      </c>
      <c r="G661" s="77">
        <v>1177.66</v>
      </c>
      <c r="H661" s="77">
        <v>1261.0500000000002</v>
      </c>
      <c r="I661" s="77">
        <v>1549.3300000000002</v>
      </c>
      <c r="J661" s="77">
        <v>1629.2600000000002</v>
      </c>
      <c r="K661" s="77">
        <v>1675.2900000000002</v>
      </c>
      <c r="L661" s="77">
        <v>1692.2500000000002</v>
      </c>
      <c r="M661" s="77">
        <v>1708.5700000000002</v>
      </c>
      <c r="N661" s="77">
        <v>1671.2300000000002</v>
      </c>
      <c r="O661" s="77">
        <v>1695.14</v>
      </c>
      <c r="P661" s="77">
        <v>1694.63</v>
      </c>
      <c r="Q661" s="77">
        <v>1701.43</v>
      </c>
      <c r="R661" s="77">
        <v>1677.9700000000003</v>
      </c>
      <c r="S661" s="77">
        <v>1701.1000000000001</v>
      </c>
      <c r="T661" s="77">
        <v>1714.19</v>
      </c>
      <c r="U661" s="77">
        <v>1667.43</v>
      </c>
      <c r="V661" s="77">
        <v>1663.5300000000002</v>
      </c>
      <c r="W661" s="77">
        <v>1628.5200000000002</v>
      </c>
      <c r="X661" s="77">
        <v>1545.0100000000002</v>
      </c>
      <c r="Y661" s="77">
        <v>1311.93</v>
      </c>
    </row>
    <row r="662" spans="1:25" ht="12.75">
      <c r="A662" s="35">
        <v>43403</v>
      </c>
      <c r="B662" s="77">
        <v>1149.9900000000002</v>
      </c>
      <c r="C662" s="77">
        <v>1066.5900000000001</v>
      </c>
      <c r="D662" s="77">
        <v>1053.24</v>
      </c>
      <c r="E662" s="77">
        <v>1050.64</v>
      </c>
      <c r="F662" s="77">
        <v>1120.2800000000002</v>
      </c>
      <c r="G662" s="77">
        <v>1184.44</v>
      </c>
      <c r="H662" s="77">
        <v>1261.5400000000002</v>
      </c>
      <c r="I662" s="77">
        <v>1540.3300000000002</v>
      </c>
      <c r="J662" s="77">
        <v>1604.7700000000002</v>
      </c>
      <c r="K662" s="77">
        <v>1649.92</v>
      </c>
      <c r="L662" s="77">
        <v>1657.88</v>
      </c>
      <c r="M662" s="77">
        <v>1669.9</v>
      </c>
      <c r="N662" s="77">
        <v>1640.9900000000002</v>
      </c>
      <c r="O662" s="77">
        <v>1654.9900000000002</v>
      </c>
      <c r="P662" s="77">
        <v>1669.89</v>
      </c>
      <c r="Q662" s="77">
        <v>1661.2700000000002</v>
      </c>
      <c r="R662" s="77">
        <v>1638.0700000000002</v>
      </c>
      <c r="S662" s="77">
        <v>1654.0900000000001</v>
      </c>
      <c r="T662" s="77">
        <v>1665.7600000000002</v>
      </c>
      <c r="U662" s="77">
        <v>1639.68</v>
      </c>
      <c r="V662" s="77">
        <v>1635.2800000000002</v>
      </c>
      <c r="W662" s="77">
        <v>1618.7200000000003</v>
      </c>
      <c r="X662" s="77">
        <v>1549.67</v>
      </c>
      <c r="Y662" s="77">
        <v>1407.95</v>
      </c>
    </row>
    <row r="663" spans="1:25" ht="12.75">
      <c r="A663" s="35">
        <v>43404</v>
      </c>
      <c r="B663" s="77">
        <v>1148.1100000000001</v>
      </c>
      <c r="C663" s="77">
        <v>1088.5300000000002</v>
      </c>
      <c r="D663" s="77">
        <v>1086.46</v>
      </c>
      <c r="E663" s="77">
        <v>1082.4</v>
      </c>
      <c r="F663" s="77">
        <v>1108.8600000000001</v>
      </c>
      <c r="G663" s="77">
        <v>1199.3500000000001</v>
      </c>
      <c r="H663" s="77">
        <v>1401.7900000000002</v>
      </c>
      <c r="I663" s="77">
        <v>1548.7300000000002</v>
      </c>
      <c r="J663" s="77">
        <v>1607.17</v>
      </c>
      <c r="K663" s="77">
        <v>1660.0500000000002</v>
      </c>
      <c r="L663" s="77">
        <v>1667.16</v>
      </c>
      <c r="M663" s="77">
        <v>1682.0300000000002</v>
      </c>
      <c r="N663" s="77">
        <v>1641.8500000000001</v>
      </c>
      <c r="O663" s="77">
        <v>1667.7800000000002</v>
      </c>
      <c r="P663" s="77">
        <v>1647.44</v>
      </c>
      <c r="Q663" s="77">
        <v>1644.7500000000002</v>
      </c>
      <c r="R663" s="77">
        <v>1648.88</v>
      </c>
      <c r="S663" s="77">
        <v>1690.2</v>
      </c>
      <c r="T663" s="77">
        <v>1661.63</v>
      </c>
      <c r="U663" s="77">
        <v>1613.67</v>
      </c>
      <c r="V663" s="77">
        <v>1594.7600000000002</v>
      </c>
      <c r="W663" s="77">
        <v>1570.2200000000003</v>
      </c>
      <c r="X663" s="77">
        <v>1529.9900000000002</v>
      </c>
      <c r="Y663" s="77">
        <v>1379.0400000000002</v>
      </c>
    </row>
    <row r="664" ht="13.5" thickBot="1"/>
    <row r="665" spans="1:25" ht="13.5" thickBot="1">
      <c r="A665" s="314" t="s">
        <v>63</v>
      </c>
      <c r="B665" s="321" t="s">
        <v>18</v>
      </c>
      <c r="C665" s="322"/>
      <c r="D665" s="322"/>
      <c r="E665" s="322"/>
      <c r="F665" s="322"/>
      <c r="G665" s="322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3"/>
    </row>
    <row r="666" spans="1:25" ht="13.5" thickBot="1">
      <c r="A666" s="315"/>
      <c r="B666" s="151" t="s">
        <v>64</v>
      </c>
      <c r="C666" s="152" t="s">
        <v>65</v>
      </c>
      <c r="D666" s="152" t="s">
        <v>66</v>
      </c>
      <c r="E666" s="152" t="s">
        <v>67</v>
      </c>
      <c r="F666" s="152" t="s">
        <v>68</v>
      </c>
      <c r="G666" s="152" t="s">
        <v>69</v>
      </c>
      <c r="H666" s="152" t="s">
        <v>70</v>
      </c>
      <c r="I666" s="152" t="s">
        <v>71</v>
      </c>
      <c r="J666" s="152" t="s">
        <v>72</v>
      </c>
      <c r="K666" s="152" t="s">
        <v>88</v>
      </c>
      <c r="L666" s="152" t="s">
        <v>73</v>
      </c>
      <c r="M666" s="152" t="s">
        <v>74</v>
      </c>
      <c r="N666" s="152" t="s">
        <v>75</v>
      </c>
      <c r="O666" s="152" t="s">
        <v>76</v>
      </c>
      <c r="P666" s="152" t="s">
        <v>77</v>
      </c>
      <c r="Q666" s="152" t="s">
        <v>78</v>
      </c>
      <c r="R666" s="152" t="s">
        <v>79</v>
      </c>
      <c r="S666" s="152" t="s">
        <v>80</v>
      </c>
      <c r="T666" s="152" t="s">
        <v>81</v>
      </c>
      <c r="U666" s="152" t="s">
        <v>82</v>
      </c>
      <c r="V666" s="152" t="s">
        <v>83</v>
      </c>
      <c r="W666" s="152" t="s">
        <v>84</v>
      </c>
      <c r="X666" s="152" t="s">
        <v>85</v>
      </c>
      <c r="Y666" s="153" t="s">
        <v>86</v>
      </c>
    </row>
    <row r="667" spans="1:25" ht="12.75">
      <c r="A667" s="34">
        <v>43374</v>
      </c>
      <c r="B667" s="29">
        <v>0</v>
      </c>
      <c r="C667" s="15">
        <v>9.37</v>
      </c>
      <c r="D667" s="15">
        <v>0</v>
      </c>
      <c r="E667" s="15">
        <v>0</v>
      </c>
      <c r="F667" s="15">
        <v>25.76</v>
      </c>
      <c r="G667" s="15">
        <v>0</v>
      </c>
      <c r="H667" s="15">
        <v>121.74</v>
      </c>
      <c r="I667" s="15">
        <v>170.12</v>
      </c>
      <c r="J667" s="15">
        <v>184.41</v>
      </c>
      <c r="K667" s="15">
        <v>179.19</v>
      </c>
      <c r="L667" s="15">
        <v>135.41</v>
      </c>
      <c r="M667" s="15">
        <v>72.6</v>
      </c>
      <c r="N667" s="15">
        <v>68.75</v>
      </c>
      <c r="O667" s="15">
        <v>7.78</v>
      </c>
      <c r="P667" s="15">
        <v>0</v>
      </c>
      <c r="Q667" s="15">
        <v>0</v>
      </c>
      <c r="R667" s="15">
        <v>0</v>
      </c>
      <c r="S667" s="15">
        <v>0</v>
      </c>
      <c r="T667" s="15">
        <v>0.44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43375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86.4</v>
      </c>
      <c r="H668" s="14">
        <v>0.06</v>
      </c>
      <c r="I668" s="14">
        <v>0</v>
      </c>
      <c r="J668" s="14">
        <v>13.05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43376</v>
      </c>
      <c r="B669" s="30">
        <v>0</v>
      </c>
      <c r="C669" s="14">
        <v>0</v>
      </c>
      <c r="D669" s="14">
        <v>0</v>
      </c>
      <c r="E669" s="14">
        <v>23.96</v>
      </c>
      <c r="F669" s="14">
        <v>5.18</v>
      </c>
      <c r="G669" s="14">
        <v>0.01</v>
      </c>
      <c r="H669" s="14">
        <v>0</v>
      </c>
      <c r="I669" s="14">
        <v>0</v>
      </c>
      <c r="J669" s="14">
        <v>3.01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17.14</v>
      </c>
      <c r="T669" s="14">
        <v>19.21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43377</v>
      </c>
      <c r="B670" s="30">
        <v>0</v>
      </c>
      <c r="C670" s="14">
        <v>0</v>
      </c>
      <c r="D670" s="14">
        <v>18.84</v>
      </c>
      <c r="E670" s="14">
        <v>0</v>
      </c>
      <c r="F670" s="14">
        <v>10.82</v>
      </c>
      <c r="G670" s="14">
        <v>0</v>
      </c>
      <c r="H670" s="14">
        <v>0</v>
      </c>
      <c r="I670" s="14">
        <v>80.83</v>
      </c>
      <c r="J670" s="14">
        <v>102.72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1.34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43378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1.27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43379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34.15</v>
      </c>
      <c r="H672" s="14">
        <v>66.36</v>
      </c>
      <c r="I672" s="14">
        <v>0</v>
      </c>
      <c r="J672" s="14">
        <v>48.95</v>
      </c>
      <c r="K672" s="14">
        <v>20.91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0.03</v>
      </c>
      <c r="R672" s="14">
        <v>17.65</v>
      </c>
      <c r="S672" s="14">
        <v>83.64</v>
      </c>
      <c r="T672" s="14">
        <v>53.64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43380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49.46</v>
      </c>
      <c r="H673" s="14">
        <v>95.39</v>
      </c>
      <c r="I673" s="14">
        <v>66.64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20.13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43381</v>
      </c>
      <c r="B674" s="30">
        <v>0</v>
      </c>
      <c r="C674" s="14">
        <v>0</v>
      </c>
      <c r="D674" s="14">
        <v>0</v>
      </c>
      <c r="E674" s="14">
        <v>14.86</v>
      </c>
      <c r="F674" s="14">
        <v>69.51</v>
      </c>
      <c r="G674" s="14">
        <v>100.97</v>
      </c>
      <c r="H674" s="14">
        <v>135.54</v>
      </c>
      <c r="I674" s="14">
        <v>84.23</v>
      </c>
      <c r="J674" s="14">
        <v>58.28</v>
      </c>
      <c r="K674" s="14">
        <v>2.04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26.18</v>
      </c>
      <c r="T674" s="14">
        <v>0.2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43382</v>
      </c>
      <c r="B675" s="30">
        <v>0</v>
      </c>
      <c r="C675" s="14">
        <v>0</v>
      </c>
      <c r="D675" s="14">
        <v>0</v>
      </c>
      <c r="E675" s="14">
        <v>0</v>
      </c>
      <c r="F675" s="14">
        <v>6.34</v>
      </c>
      <c r="G675" s="14">
        <v>0</v>
      </c>
      <c r="H675" s="14">
        <v>5.11</v>
      </c>
      <c r="I675" s="14">
        <v>84</v>
      </c>
      <c r="J675" s="14">
        <v>35.65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43383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0.16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43384</v>
      </c>
      <c r="B677" s="30">
        <v>0</v>
      </c>
      <c r="C677" s="14">
        <v>0</v>
      </c>
      <c r="D677" s="14">
        <v>0</v>
      </c>
      <c r="E677" s="14">
        <v>0</v>
      </c>
      <c r="F677" s="14">
        <v>37.25</v>
      </c>
      <c r="G677" s="14">
        <v>0</v>
      </c>
      <c r="H677" s="14">
        <v>0</v>
      </c>
      <c r="I677" s="14">
        <v>0</v>
      </c>
      <c r="J677" s="14">
        <v>0.07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0.02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43385</v>
      </c>
      <c r="B678" s="30">
        <v>0</v>
      </c>
      <c r="C678" s="14">
        <v>0</v>
      </c>
      <c r="D678" s="14">
        <v>0</v>
      </c>
      <c r="E678" s="14">
        <v>0</v>
      </c>
      <c r="F678" s="14">
        <v>9.33</v>
      </c>
      <c r="G678" s="14">
        <v>37.58</v>
      </c>
      <c r="H678" s="14">
        <v>0</v>
      </c>
      <c r="I678" s="14">
        <v>0</v>
      </c>
      <c r="J678" s="14">
        <v>28.62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3.88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43386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0</v>
      </c>
      <c r="H679" s="14">
        <v>0.6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298.42</v>
      </c>
      <c r="T679" s="14">
        <v>208.66</v>
      </c>
      <c r="U679" s="14">
        <v>470.9</v>
      </c>
      <c r="V679" s="14">
        <v>59.21</v>
      </c>
      <c r="W679" s="14">
        <v>0</v>
      </c>
      <c r="X679" s="14">
        <v>0</v>
      </c>
      <c r="Y679" s="17">
        <v>0</v>
      </c>
    </row>
    <row r="680" spans="1:25" ht="12.75">
      <c r="A680" s="35">
        <v>43387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43388</v>
      </c>
      <c r="B681" s="30">
        <v>0</v>
      </c>
      <c r="C681" s="14">
        <v>0</v>
      </c>
      <c r="D681" s="14">
        <v>0</v>
      </c>
      <c r="E681" s="14">
        <v>0</v>
      </c>
      <c r="F681" s="14">
        <v>0.2</v>
      </c>
      <c r="G681" s="14">
        <v>17.86</v>
      </c>
      <c r="H681" s="14">
        <v>190.56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43389</v>
      </c>
      <c r="B682" s="30">
        <v>0</v>
      </c>
      <c r="C682" s="14">
        <v>0</v>
      </c>
      <c r="D682" s="14">
        <v>0</v>
      </c>
      <c r="E682" s="14">
        <v>0</v>
      </c>
      <c r="F682" s="14">
        <v>28.24</v>
      </c>
      <c r="G682" s="14">
        <v>131.04</v>
      </c>
      <c r="H682" s="14">
        <v>0</v>
      </c>
      <c r="I682" s="14">
        <v>0</v>
      </c>
      <c r="J682" s="14">
        <v>27.78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6.86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43390</v>
      </c>
      <c r="B683" s="30">
        <v>0</v>
      </c>
      <c r="C683" s="14">
        <v>0</v>
      </c>
      <c r="D683" s="14">
        <v>0</v>
      </c>
      <c r="E683" s="14">
        <v>0</v>
      </c>
      <c r="F683" s="14">
        <v>57.33</v>
      </c>
      <c r="G683" s="14">
        <v>76.25</v>
      </c>
      <c r="H683" s="14">
        <v>22.98</v>
      </c>
      <c r="I683" s="14">
        <v>2.66</v>
      </c>
      <c r="J683" s="14">
        <v>44.79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1.35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43391</v>
      </c>
      <c r="B684" s="30">
        <v>0</v>
      </c>
      <c r="C684" s="14">
        <v>0</v>
      </c>
      <c r="D684" s="14">
        <v>0</v>
      </c>
      <c r="E684" s="14">
        <v>3.7</v>
      </c>
      <c r="F684" s="14">
        <v>130.14</v>
      </c>
      <c r="G684" s="14">
        <v>0.02</v>
      </c>
      <c r="H684" s="14">
        <v>41.52</v>
      </c>
      <c r="I684" s="14">
        <v>0</v>
      </c>
      <c r="J684" s="14">
        <v>7.8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43392</v>
      </c>
      <c r="B685" s="30">
        <v>0</v>
      </c>
      <c r="C685" s="14">
        <v>0</v>
      </c>
      <c r="D685" s="14">
        <v>0</v>
      </c>
      <c r="E685" s="14">
        <v>54.5</v>
      </c>
      <c r="F685" s="14">
        <v>121.39</v>
      </c>
      <c r="G685" s="14">
        <v>0</v>
      </c>
      <c r="H685" s="14">
        <v>0.49</v>
      </c>
      <c r="I685" s="14">
        <v>0</v>
      </c>
      <c r="J685" s="14">
        <v>8.61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43393</v>
      </c>
      <c r="B686" s="30">
        <v>0</v>
      </c>
      <c r="C686" s="14">
        <v>0</v>
      </c>
      <c r="D686" s="14">
        <v>0</v>
      </c>
      <c r="E686" s="14">
        <v>18.26</v>
      </c>
      <c r="F686" s="14">
        <v>50.69</v>
      </c>
      <c r="G686" s="14">
        <v>45.01</v>
      </c>
      <c r="H686" s="14">
        <v>0</v>
      </c>
      <c r="I686" s="14">
        <v>0</v>
      </c>
      <c r="J686" s="14">
        <v>0</v>
      </c>
      <c r="K686" s="14">
        <v>27.56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48.48</v>
      </c>
      <c r="S686" s="14">
        <v>142.99</v>
      </c>
      <c r="T686" s="14">
        <v>36.18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43394</v>
      </c>
      <c r="B687" s="30">
        <v>0</v>
      </c>
      <c r="C687" s="14">
        <v>0</v>
      </c>
      <c r="D687" s="14">
        <v>15.01</v>
      </c>
      <c r="E687" s="14">
        <v>14.99</v>
      </c>
      <c r="F687" s="14">
        <v>20.69</v>
      </c>
      <c r="G687" s="14">
        <v>42.74</v>
      </c>
      <c r="H687" s="14">
        <v>8.12</v>
      </c>
      <c r="I687" s="14">
        <v>11.23</v>
      </c>
      <c r="J687" s="14">
        <v>123.79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119.56</v>
      </c>
      <c r="T687" s="14">
        <v>24.01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43395</v>
      </c>
      <c r="B688" s="30">
        <v>0</v>
      </c>
      <c r="C688" s="14">
        <v>0</v>
      </c>
      <c r="D688" s="14">
        <v>0</v>
      </c>
      <c r="E688" s="14">
        <v>0</v>
      </c>
      <c r="F688" s="14">
        <v>0.01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43396</v>
      </c>
      <c r="B689" s="30">
        <v>0</v>
      </c>
      <c r="C689" s="14">
        <v>0</v>
      </c>
      <c r="D689" s="14">
        <v>0</v>
      </c>
      <c r="E689" s="14">
        <v>0</v>
      </c>
      <c r="F689" s="14">
        <v>44.1</v>
      </c>
      <c r="G689" s="14">
        <v>158.29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47.97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43397</v>
      </c>
      <c r="B690" s="30">
        <v>0</v>
      </c>
      <c r="C690" s="14">
        <v>0</v>
      </c>
      <c r="D690" s="14">
        <v>0</v>
      </c>
      <c r="E690" s="14">
        <v>0</v>
      </c>
      <c r="F690" s="14">
        <v>52.65</v>
      </c>
      <c r="G690" s="14">
        <v>88.88</v>
      </c>
      <c r="H690" s="14">
        <v>166.77</v>
      </c>
      <c r="I690" s="14">
        <v>0</v>
      </c>
      <c r="J690" s="14">
        <v>44.62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294.33</v>
      </c>
      <c r="T690" s="14">
        <v>80.91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43398</v>
      </c>
      <c r="B691" s="30">
        <v>0</v>
      </c>
      <c r="C691" s="14">
        <v>0</v>
      </c>
      <c r="D691" s="14">
        <v>0</v>
      </c>
      <c r="E691" s="14">
        <v>0</v>
      </c>
      <c r="F691" s="14">
        <v>19.55</v>
      </c>
      <c r="G691" s="14">
        <v>146.73</v>
      </c>
      <c r="H691" s="14">
        <v>0</v>
      </c>
      <c r="I691" s="14">
        <v>0</v>
      </c>
      <c r="J691" s="14">
        <v>35.14</v>
      </c>
      <c r="K691" s="14">
        <v>18.74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43399</v>
      </c>
      <c r="B692" s="30">
        <v>0</v>
      </c>
      <c r="C692" s="14">
        <v>0</v>
      </c>
      <c r="D692" s="14">
        <v>0</v>
      </c>
      <c r="E692" s="14">
        <v>0</v>
      </c>
      <c r="F692" s="14">
        <v>30.46</v>
      </c>
      <c r="G692" s="14">
        <v>114.69</v>
      </c>
      <c r="H692" s="14">
        <v>1.68</v>
      </c>
      <c r="I692" s="14">
        <v>0</v>
      </c>
      <c r="J692" s="14">
        <v>10.84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43400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14.35</v>
      </c>
      <c r="H693" s="14">
        <v>0</v>
      </c>
      <c r="I693" s="14">
        <v>16.47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2.44</v>
      </c>
      <c r="S693" s="14">
        <v>218.06</v>
      </c>
      <c r="T693" s="14">
        <v>198.74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43401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8.7</v>
      </c>
      <c r="H694" s="14">
        <v>0</v>
      </c>
      <c r="I694" s="14">
        <v>0</v>
      </c>
      <c r="J694" s="14">
        <v>12.73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43402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5.32</v>
      </c>
      <c r="H695" s="14">
        <v>212.88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8.84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43403</v>
      </c>
      <c r="B696" s="30">
        <v>0</v>
      </c>
      <c r="C696" s="14">
        <v>0</v>
      </c>
      <c r="D696" s="14">
        <v>0</v>
      </c>
      <c r="E696" s="14">
        <v>0</v>
      </c>
      <c r="F696" s="14">
        <v>29.87</v>
      </c>
      <c r="G696" s="14">
        <v>64.87</v>
      </c>
      <c r="H696" s="14">
        <v>221.56</v>
      </c>
      <c r="I696" s="14">
        <v>13.67</v>
      </c>
      <c r="J696" s="14">
        <v>47.62</v>
      </c>
      <c r="K696" s="14">
        <v>26.78</v>
      </c>
      <c r="L696" s="14">
        <v>2.58</v>
      </c>
      <c r="M696" s="14">
        <v>0</v>
      </c>
      <c r="N696" s="14">
        <v>19.1</v>
      </c>
      <c r="O696" s="14">
        <v>0</v>
      </c>
      <c r="P696" s="14">
        <v>0</v>
      </c>
      <c r="Q696" s="14">
        <v>0.07</v>
      </c>
      <c r="R696" s="14">
        <v>26.34</v>
      </c>
      <c r="S696" s="14">
        <v>79.92</v>
      </c>
      <c r="T696" s="14">
        <v>8.73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>
      <c r="A697" s="35">
        <v>43404</v>
      </c>
      <c r="B697" s="30">
        <v>0</v>
      </c>
      <c r="C697" s="14">
        <v>0</v>
      </c>
      <c r="D697" s="14">
        <v>0</v>
      </c>
      <c r="E697" s="14">
        <v>0</v>
      </c>
      <c r="F697" s="14">
        <v>30.72</v>
      </c>
      <c r="G697" s="14">
        <v>160.75</v>
      </c>
      <c r="H697" s="14">
        <v>37.62</v>
      </c>
      <c r="I697" s="14">
        <v>0</v>
      </c>
      <c r="J697" s="14">
        <v>42.62</v>
      </c>
      <c r="K697" s="14">
        <v>8.22</v>
      </c>
      <c r="L697" s="14">
        <v>0</v>
      </c>
      <c r="M697" s="14">
        <v>0</v>
      </c>
      <c r="N697" s="14">
        <v>0</v>
      </c>
      <c r="O697" s="14">
        <v>0</v>
      </c>
      <c r="P697" s="14">
        <v>30.04</v>
      </c>
      <c r="Q697" s="14">
        <v>50.23</v>
      </c>
      <c r="R697" s="14">
        <v>80.93</v>
      </c>
      <c r="S697" s="14">
        <v>26.4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14" t="s">
        <v>63</v>
      </c>
      <c r="B699" s="321" t="s">
        <v>13</v>
      </c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3"/>
    </row>
    <row r="700" spans="1:25" ht="13.5" thickBot="1">
      <c r="A700" s="315"/>
      <c r="B700" s="151" t="s">
        <v>64</v>
      </c>
      <c r="C700" s="152" t="s">
        <v>65</v>
      </c>
      <c r="D700" s="152" t="s">
        <v>66</v>
      </c>
      <c r="E700" s="152" t="s">
        <v>67</v>
      </c>
      <c r="F700" s="152" t="s">
        <v>68</v>
      </c>
      <c r="G700" s="152" t="s">
        <v>69</v>
      </c>
      <c r="H700" s="152" t="s">
        <v>70</v>
      </c>
      <c r="I700" s="152" t="s">
        <v>71</v>
      </c>
      <c r="J700" s="152" t="s">
        <v>72</v>
      </c>
      <c r="K700" s="152" t="s">
        <v>88</v>
      </c>
      <c r="L700" s="152" t="s">
        <v>73</v>
      </c>
      <c r="M700" s="152" t="s">
        <v>74</v>
      </c>
      <c r="N700" s="152" t="s">
        <v>75</v>
      </c>
      <c r="O700" s="152" t="s">
        <v>76</v>
      </c>
      <c r="P700" s="152" t="s">
        <v>77</v>
      </c>
      <c r="Q700" s="152" t="s">
        <v>78</v>
      </c>
      <c r="R700" s="152" t="s">
        <v>79</v>
      </c>
      <c r="S700" s="152" t="s">
        <v>80</v>
      </c>
      <c r="T700" s="152" t="s">
        <v>81</v>
      </c>
      <c r="U700" s="152" t="s">
        <v>82</v>
      </c>
      <c r="V700" s="152" t="s">
        <v>83</v>
      </c>
      <c r="W700" s="152" t="s">
        <v>84</v>
      </c>
      <c r="X700" s="152" t="s">
        <v>85</v>
      </c>
      <c r="Y700" s="153" t="s">
        <v>86</v>
      </c>
    </row>
    <row r="701" spans="1:25" ht="12.75">
      <c r="A701" s="34">
        <v>43374</v>
      </c>
      <c r="B701" s="29">
        <v>176.14</v>
      </c>
      <c r="C701" s="15">
        <v>0</v>
      </c>
      <c r="D701" s="15">
        <v>67.57</v>
      </c>
      <c r="E701" s="15">
        <v>39.55</v>
      </c>
      <c r="F701" s="15">
        <v>0</v>
      </c>
      <c r="G701" s="15">
        <v>20.19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>
        <v>53.27</v>
      </c>
      <c r="Q701" s="15">
        <v>73.5</v>
      </c>
      <c r="R701" s="15">
        <v>89.09</v>
      </c>
      <c r="S701" s="15">
        <v>68.16</v>
      </c>
      <c r="T701" s="15">
        <v>0.79</v>
      </c>
      <c r="U701" s="15">
        <v>45.81</v>
      </c>
      <c r="V701" s="15">
        <v>212.65</v>
      </c>
      <c r="W701" s="15">
        <v>296.24</v>
      </c>
      <c r="X701" s="15">
        <v>400.74</v>
      </c>
      <c r="Y701" s="16">
        <v>345.61</v>
      </c>
    </row>
    <row r="702" spans="1:25" ht="12.75">
      <c r="A702" s="35">
        <v>43375</v>
      </c>
      <c r="B702" s="30">
        <v>295.91</v>
      </c>
      <c r="C702" s="14">
        <v>138.36</v>
      </c>
      <c r="D702" s="14">
        <v>114.8</v>
      </c>
      <c r="E702" s="14">
        <v>116.4</v>
      </c>
      <c r="F702" s="14">
        <v>13.14</v>
      </c>
      <c r="G702" s="14">
        <v>0</v>
      </c>
      <c r="H702" s="14">
        <v>6.33</v>
      </c>
      <c r="I702" s="14">
        <v>16.36</v>
      </c>
      <c r="J702" s="14">
        <v>0</v>
      </c>
      <c r="K702" s="14">
        <v>43.44</v>
      </c>
      <c r="L702" s="14">
        <v>135.96</v>
      </c>
      <c r="M702" s="14">
        <v>211.02</v>
      </c>
      <c r="N702" s="14">
        <v>194.24</v>
      </c>
      <c r="O702" s="14">
        <v>163.48</v>
      </c>
      <c r="P702" s="14">
        <v>146.65</v>
      </c>
      <c r="Q702" s="14">
        <v>133.22</v>
      </c>
      <c r="R702" s="14">
        <v>119.08</v>
      </c>
      <c r="S702" s="14">
        <v>83.58</v>
      </c>
      <c r="T702" s="14">
        <v>47.8</v>
      </c>
      <c r="U702" s="14">
        <v>69.06</v>
      </c>
      <c r="V702" s="14">
        <v>229.75</v>
      </c>
      <c r="W702" s="14">
        <v>545.78</v>
      </c>
      <c r="X702" s="14">
        <v>455.62</v>
      </c>
      <c r="Y702" s="17">
        <v>481.78</v>
      </c>
    </row>
    <row r="703" spans="1:25" ht="12.75">
      <c r="A703" s="35">
        <v>43376</v>
      </c>
      <c r="B703" s="30">
        <v>271.38</v>
      </c>
      <c r="C703" s="14">
        <v>80.13</v>
      </c>
      <c r="D703" s="14">
        <v>14.21</v>
      </c>
      <c r="E703" s="14">
        <v>0</v>
      </c>
      <c r="F703" s="14">
        <v>0</v>
      </c>
      <c r="G703" s="14">
        <v>8.43</v>
      </c>
      <c r="H703" s="14">
        <v>37.03</v>
      </c>
      <c r="I703" s="14">
        <v>49.99</v>
      </c>
      <c r="J703" s="14">
        <v>0</v>
      </c>
      <c r="K703" s="14">
        <v>35.65</v>
      </c>
      <c r="L703" s="14">
        <v>92.78</v>
      </c>
      <c r="M703" s="14">
        <v>65.28</v>
      </c>
      <c r="N703" s="14">
        <v>75.27</v>
      </c>
      <c r="O703" s="14">
        <v>35.69</v>
      </c>
      <c r="P703" s="14">
        <v>77.88</v>
      </c>
      <c r="Q703" s="14">
        <v>42.73</v>
      </c>
      <c r="R703" s="14">
        <v>86.22</v>
      </c>
      <c r="S703" s="14">
        <v>0</v>
      </c>
      <c r="T703" s="14">
        <v>0</v>
      </c>
      <c r="U703" s="14">
        <v>15.93</v>
      </c>
      <c r="V703" s="14">
        <v>126.47</v>
      </c>
      <c r="W703" s="14">
        <v>355.92</v>
      </c>
      <c r="X703" s="14">
        <v>528.86</v>
      </c>
      <c r="Y703" s="17">
        <v>412.24</v>
      </c>
    </row>
    <row r="704" spans="1:25" ht="12.75">
      <c r="A704" s="35">
        <v>43377</v>
      </c>
      <c r="B704" s="30">
        <v>225.78</v>
      </c>
      <c r="C704" s="14">
        <v>47.43</v>
      </c>
      <c r="D704" s="14">
        <v>0</v>
      </c>
      <c r="E704" s="14">
        <v>6.48</v>
      </c>
      <c r="F704" s="14">
        <v>0</v>
      </c>
      <c r="G704" s="14">
        <v>131.82</v>
      </c>
      <c r="H704" s="14">
        <v>57.69</v>
      </c>
      <c r="I704" s="14">
        <v>0</v>
      </c>
      <c r="J704" s="14">
        <v>0</v>
      </c>
      <c r="K704" s="14">
        <v>29.86</v>
      </c>
      <c r="L704" s="14">
        <v>92.93</v>
      </c>
      <c r="M704" s="14">
        <v>112.11</v>
      </c>
      <c r="N704" s="14">
        <v>76.55</v>
      </c>
      <c r="O704" s="14">
        <v>103.52</v>
      </c>
      <c r="P704" s="14">
        <v>100.52</v>
      </c>
      <c r="Q704" s="14">
        <v>74.73</v>
      </c>
      <c r="R704" s="14">
        <v>67.82</v>
      </c>
      <c r="S704" s="14">
        <v>0</v>
      </c>
      <c r="T704" s="14">
        <v>40.45</v>
      </c>
      <c r="U704" s="14">
        <v>122.19</v>
      </c>
      <c r="V704" s="14">
        <v>157.2</v>
      </c>
      <c r="W704" s="14">
        <v>216.93</v>
      </c>
      <c r="X704" s="14">
        <v>534.58</v>
      </c>
      <c r="Y704" s="17">
        <v>414.94</v>
      </c>
    </row>
    <row r="705" spans="1:25" ht="12.75">
      <c r="A705" s="35">
        <v>43378</v>
      </c>
      <c r="B705" s="30">
        <v>150.91</v>
      </c>
      <c r="C705" s="14">
        <v>162.3</v>
      </c>
      <c r="D705" s="14">
        <v>131.79</v>
      </c>
      <c r="E705" s="14">
        <v>85.48</v>
      </c>
      <c r="F705" s="14">
        <v>13.82</v>
      </c>
      <c r="G705" s="14">
        <v>61.01</v>
      </c>
      <c r="H705" s="14">
        <v>0</v>
      </c>
      <c r="I705" s="14">
        <v>17.65</v>
      </c>
      <c r="J705" s="14">
        <v>0.47</v>
      </c>
      <c r="K705" s="14">
        <v>24.2</v>
      </c>
      <c r="L705" s="14">
        <v>44.53</v>
      </c>
      <c r="M705" s="14">
        <v>46.03</v>
      </c>
      <c r="N705" s="14">
        <v>60.49</v>
      </c>
      <c r="O705" s="14">
        <v>37.73</v>
      </c>
      <c r="P705" s="14">
        <v>62.56</v>
      </c>
      <c r="Q705" s="14">
        <v>171.66</v>
      </c>
      <c r="R705" s="14">
        <v>188.25</v>
      </c>
      <c r="S705" s="14">
        <v>131.32</v>
      </c>
      <c r="T705" s="14">
        <v>144.93</v>
      </c>
      <c r="U705" s="14">
        <v>202.9</v>
      </c>
      <c r="V705" s="14">
        <v>213.15</v>
      </c>
      <c r="W705" s="14">
        <v>347.01</v>
      </c>
      <c r="X705" s="14">
        <v>352.26</v>
      </c>
      <c r="Y705" s="17">
        <v>260.22</v>
      </c>
    </row>
    <row r="706" spans="1:25" ht="12.75">
      <c r="A706" s="35">
        <v>43379</v>
      </c>
      <c r="B706" s="30">
        <v>102.46</v>
      </c>
      <c r="C706" s="14">
        <v>178.39</v>
      </c>
      <c r="D706" s="14">
        <v>107.89</v>
      </c>
      <c r="E706" s="14">
        <v>82.85</v>
      </c>
      <c r="F706" s="14">
        <v>35.9</v>
      </c>
      <c r="G706" s="14">
        <v>0</v>
      </c>
      <c r="H706" s="14">
        <v>0</v>
      </c>
      <c r="I706" s="14">
        <v>7.58</v>
      </c>
      <c r="J706" s="14">
        <v>0</v>
      </c>
      <c r="K706" s="14">
        <v>0</v>
      </c>
      <c r="L706" s="14">
        <v>2.96</v>
      </c>
      <c r="M706" s="14">
        <v>68.61</v>
      </c>
      <c r="N706" s="14">
        <v>62.96</v>
      </c>
      <c r="O706" s="14">
        <v>57.09</v>
      </c>
      <c r="P706" s="14">
        <v>52.42</v>
      </c>
      <c r="Q706" s="14">
        <v>9.04</v>
      </c>
      <c r="R706" s="14">
        <v>0</v>
      </c>
      <c r="S706" s="14">
        <v>0</v>
      </c>
      <c r="T706" s="14">
        <v>0</v>
      </c>
      <c r="U706" s="14">
        <v>22.58</v>
      </c>
      <c r="V706" s="14">
        <v>205.73</v>
      </c>
      <c r="W706" s="14">
        <v>477.88</v>
      </c>
      <c r="X706" s="14">
        <v>467.53</v>
      </c>
      <c r="Y706" s="17">
        <v>340.05</v>
      </c>
    </row>
    <row r="707" spans="1:25" ht="12.75">
      <c r="A707" s="35">
        <v>43380</v>
      </c>
      <c r="B707" s="30">
        <v>204.73</v>
      </c>
      <c r="C707" s="14">
        <v>104.82</v>
      </c>
      <c r="D707" s="14">
        <v>103.39</v>
      </c>
      <c r="E707" s="14">
        <v>93.16</v>
      </c>
      <c r="F707" s="14">
        <v>40.36</v>
      </c>
      <c r="G707" s="14">
        <v>0</v>
      </c>
      <c r="H707" s="14">
        <v>0</v>
      </c>
      <c r="I707" s="14">
        <v>0</v>
      </c>
      <c r="J707" s="14">
        <v>25.49</v>
      </c>
      <c r="K707" s="14">
        <v>77.89</v>
      </c>
      <c r="L707" s="14">
        <v>105.77</v>
      </c>
      <c r="M707" s="14">
        <v>186.16</v>
      </c>
      <c r="N707" s="14">
        <v>315.78</v>
      </c>
      <c r="O707" s="14">
        <v>345.46</v>
      </c>
      <c r="P707" s="14">
        <v>333.41</v>
      </c>
      <c r="Q707" s="14">
        <v>172.07</v>
      </c>
      <c r="R707" s="14">
        <v>153.49</v>
      </c>
      <c r="S707" s="14">
        <v>0</v>
      </c>
      <c r="T707" s="14">
        <v>38.51</v>
      </c>
      <c r="U707" s="14">
        <v>139.21</v>
      </c>
      <c r="V707" s="14">
        <v>197.04</v>
      </c>
      <c r="W707" s="14">
        <v>354.49</v>
      </c>
      <c r="X707" s="14">
        <v>434.05</v>
      </c>
      <c r="Y707" s="17">
        <v>288.47</v>
      </c>
    </row>
    <row r="708" spans="1:25" ht="12.75">
      <c r="A708" s="35">
        <v>43381</v>
      </c>
      <c r="B708" s="30">
        <v>95.03</v>
      </c>
      <c r="C708" s="14">
        <v>97.47</v>
      </c>
      <c r="D708" s="14">
        <v>79.47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2.53</v>
      </c>
      <c r="M708" s="14">
        <v>24.31</v>
      </c>
      <c r="N708" s="14">
        <v>49.46</v>
      </c>
      <c r="O708" s="14">
        <v>52.88</v>
      </c>
      <c r="P708" s="14">
        <v>51.39</v>
      </c>
      <c r="Q708" s="14">
        <v>74.88</v>
      </c>
      <c r="R708" s="14">
        <v>15.46</v>
      </c>
      <c r="S708" s="14">
        <v>0</v>
      </c>
      <c r="T708" s="14">
        <v>0.07</v>
      </c>
      <c r="U708" s="14">
        <v>84.15</v>
      </c>
      <c r="V708" s="14">
        <v>161.5</v>
      </c>
      <c r="W708" s="14">
        <v>247.22</v>
      </c>
      <c r="X708" s="14">
        <v>394.95</v>
      </c>
      <c r="Y708" s="17">
        <v>293.09</v>
      </c>
    </row>
    <row r="709" spans="1:25" ht="12.75">
      <c r="A709" s="35">
        <v>43382</v>
      </c>
      <c r="B709" s="30">
        <v>143.94</v>
      </c>
      <c r="C709" s="14">
        <v>458.3</v>
      </c>
      <c r="D709" s="14">
        <v>285.74</v>
      </c>
      <c r="E709" s="14">
        <v>130.78</v>
      </c>
      <c r="F709" s="14">
        <v>0</v>
      </c>
      <c r="G709" s="14">
        <v>17.59</v>
      </c>
      <c r="H709" s="14">
        <v>0</v>
      </c>
      <c r="I709" s="14">
        <v>0</v>
      </c>
      <c r="J709" s="14">
        <v>0</v>
      </c>
      <c r="K709" s="14">
        <v>78.1</v>
      </c>
      <c r="L709" s="14">
        <v>101.37</v>
      </c>
      <c r="M709" s="14">
        <v>170.48</v>
      </c>
      <c r="N709" s="14">
        <v>265.35</v>
      </c>
      <c r="O709" s="14">
        <v>380.15</v>
      </c>
      <c r="P709" s="14">
        <v>288.25</v>
      </c>
      <c r="Q709" s="14">
        <v>281.96</v>
      </c>
      <c r="R709" s="14">
        <v>291.31</v>
      </c>
      <c r="S709" s="14">
        <v>255.78</v>
      </c>
      <c r="T709" s="14">
        <v>159.4</v>
      </c>
      <c r="U709" s="14">
        <v>348.4</v>
      </c>
      <c r="V709" s="14">
        <v>414.68</v>
      </c>
      <c r="W709" s="14">
        <v>443.06</v>
      </c>
      <c r="X709" s="14">
        <v>354.81</v>
      </c>
      <c r="Y709" s="17">
        <v>270.82</v>
      </c>
    </row>
    <row r="710" spans="1:25" ht="12.75">
      <c r="A710" s="35">
        <v>43383</v>
      </c>
      <c r="B710" s="30">
        <v>183.49</v>
      </c>
      <c r="C710" s="14">
        <v>386.38</v>
      </c>
      <c r="D710" s="14">
        <v>186.53</v>
      </c>
      <c r="E710" s="14">
        <v>166.09</v>
      </c>
      <c r="F710" s="14">
        <v>129.62</v>
      </c>
      <c r="G710" s="14">
        <v>52.1</v>
      </c>
      <c r="H710" s="14">
        <v>39.61</v>
      </c>
      <c r="I710" s="14">
        <v>35.03</v>
      </c>
      <c r="J710" s="14">
        <v>11.85</v>
      </c>
      <c r="K710" s="14">
        <v>54.22</v>
      </c>
      <c r="L710" s="14">
        <v>112.5</v>
      </c>
      <c r="M710" s="14">
        <v>138.1</v>
      </c>
      <c r="N710" s="14">
        <v>128.04</v>
      </c>
      <c r="O710" s="14">
        <v>137.53</v>
      </c>
      <c r="P710" s="14">
        <v>221.73</v>
      </c>
      <c r="Q710" s="14">
        <v>165.34</v>
      </c>
      <c r="R710" s="14">
        <v>137.94</v>
      </c>
      <c r="S710" s="14">
        <v>44.36</v>
      </c>
      <c r="T710" s="14">
        <v>74.84</v>
      </c>
      <c r="U710" s="14">
        <v>131.11</v>
      </c>
      <c r="V710" s="14">
        <v>205.16</v>
      </c>
      <c r="W710" s="14">
        <v>436.23</v>
      </c>
      <c r="X710" s="14">
        <v>476</v>
      </c>
      <c r="Y710" s="17">
        <v>478.27</v>
      </c>
    </row>
    <row r="711" spans="1:25" ht="12.75">
      <c r="A711" s="35">
        <v>43384</v>
      </c>
      <c r="B711" s="30">
        <v>80.42</v>
      </c>
      <c r="C711" s="14">
        <v>34.73</v>
      </c>
      <c r="D711" s="14">
        <v>193</v>
      </c>
      <c r="E711" s="14">
        <v>8.03</v>
      </c>
      <c r="F711" s="14">
        <v>0</v>
      </c>
      <c r="G711" s="14">
        <v>2.14</v>
      </c>
      <c r="H711" s="14">
        <v>68.48</v>
      </c>
      <c r="I711" s="14">
        <v>124.62</v>
      </c>
      <c r="J711" s="14">
        <v>16.36</v>
      </c>
      <c r="K711" s="14">
        <v>173</v>
      </c>
      <c r="L711" s="14">
        <v>275.65</v>
      </c>
      <c r="M711" s="14">
        <v>326.53</v>
      </c>
      <c r="N711" s="14">
        <v>439.68</v>
      </c>
      <c r="O711" s="14">
        <v>328.53</v>
      </c>
      <c r="P711" s="14">
        <v>198.66</v>
      </c>
      <c r="Q711" s="14">
        <v>173.76</v>
      </c>
      <c r="R711" s="14">
        <v>175.96</v>
      </c>
      <c r="S711" s="14">
        <v>36.24</v>
      </c>
      <c r="T711" s="14">
        <v>2.23</v>
      </c>
      <c r="U711" s="14">
        <v>149.38</v>
      </c>
      <c r="V711" s="14">
        <v>301.44</v>
      </c>
      <c r="W711" s="14">
        <v>346.61</v>
      </c>
      <c r="X711" s="14">
        <v>320.06</v>
      </c>
      <c r="Y711" s="17">
        <v>305.86</v>
      </c>
    </row>
    <row r="712" spans="1:25" ht="12.75">
      <c r="A712" s="35">
        <v>43385</v>
      </c>
      <c r="B712" s="30">
        <v>134.46</v>
      </c>
      <c r="C712" s="14">
        <v>130.73</v>
      </c>
      <c r="D712" s="14">
        <v>106.66</v>
      </c>
      <c r="E712" s="14">
        <v>30.8</v>
      </c>
      <c r="F712" s="14">
        <v>0</v>
      </c>
      <c r="G712" s="14">
        <v>0</v>
      </c>
      <c r="H712" s="14">
        <v>31.35</v>
      </c>
      <c r="I712" s="14">
        <v>67.53</v>
      </c>
      <c r="J712" s="14">
        <v>0</v>
      </c>
      <c r="K712" s="14">
        <v>15.46</v>
      </c>
      <c r="L712" s="14">
        <v>11.77</v>
      </c>
      <c r="M712" s="14">
        <v>58.3</v>
      </c>
      <c r="N712" s="14">
        <v>85.38</v>
      </c>
      <c r="O712" s="14">
        <v>121.38</v>
      </c>
      <c r="P712" s="14">
        <v>94.85</v>
      </c>
      <c r="Q712" s="14">
        <v>53.66</v>
      </c>
      <c r="R712" s="14">
        <v>104.72</v>
      </c>
      <c r="S712" s="14">
        <v>0.01</v>
      </c>
      <c r="T712" s="14">
        <v>74.71</v>
      </c>
      <c r="U712" s="14">
        <v>156.06</v>
      </c>
      <c r="V712" s="14">
        <v>94.26</v>
      </c>
      <c r="W712" s="14">
        <v>361.27</v>
      </c>
      <c r="X712" s="14">
        <v>291.45</v>
      </c>
      <c r="Y712" s="17">
        <v>281.01</v>
      </c>
    </row>
    <row r="713" spans="1:25" ht="12.75">
      <c r="A713" s="35">
        <v>43386</v>
      </c>
      <c r="B713" s="30">
        <v>165.74</v>
      </c>
      <c r="C713" s="14">
        <v>134.98</v>
      </c>
      <c r="D713" s="14">
        <v>82.81</v>
      </c>
      <c r="E713" s="14">
        <v>74.54</v>
      </c>
      <c r="F713" s="14">
        <v>66.72</v>
      </c>
      <c r="G713" s="14">
        <v>14.08</v>
      </c>
      <c r="H713" s="14">
        <v>0</v>
      </c>
      <c r="I713" s="14">
        <v>43.84</v>
      </c>
      <c r="J713" s="14">
        <v>35.39</v>
      </c>
      <c r="K713" s="14">
        <v>5.21</v>
      </c>
      <c r="L713" s="14">
        <v>83.84</v>
      </c>
      <c r="M713" s="14">
        <v>113.49</v>
      </c>
      <c r="N713" s="14">
        <v>141.44</v>
      </c>
      <c r="O713" s="14">
        <v>289.58</v>
      </c>
      <c r="P713" s="14">
        <v>269.44</v>
      </c>
      <c r="Q713" s="14">
        <v>310.61</v>
      </c>
      <c r="R713" s="14">
        <v>322.67</v>
      </c>
      <c r="S713" s="14">
        <v>0</v>
      </c>
      <c r="T713" s="14">
        <v>0</v>
      </c>
      <c r="U713" s="14">
        <v>0</v>
      </c>
      <c r="V713" s="14">
        <v>0</v>
      </c>
      <c r="W713" s="14">
        <v>365.9</v>
      </c>
      <c r="X713" s="14">
        <v>453.35</v>
      </c>
      <c r="Y713" s="17">
        <v>589.4</v>
      </c>
    </row>
    <row r="714" spans="1:25" ht="12.75">
      <c r="A714" s="35">
        <v>43387</v>
      </c>
      <c r="B714" s="30">
        <v>313.25</v>
      </c>
      <c r="C714" s="14">
        <v>266.31</v>
      </c>
      <c r="D714" s="14">
        <v>232.66</v>
      </c>
      <c r="E714" s="14">
        <v>204.69</v>
      </c>
      <c r="F714" s="14">
        <v>179.08</v>
      </c>
      <c r="G714" s="14">
        <v>154.74</v>
      </c>
      <c r="H714" s="14">
        <v>139.78</v>
      </c>
      <c r="I714" s="14">
        <v>269.34</v>
      </c>
      <c r="J714" s="14">
        <v>53.88</v>
      </c>
      <c r="K714" s="14">
        <v>287.6</v>
      </c>
      <c r="L714" s="14">
        <v>363.94</v>
      </c>
      <c r="M714" s="14">
        <v>383.66</v>
      </c>
      <c r="N714" s="14">
        <v>333.04</v>
      </c>
      <c r="O714" s="14">
        <v>374.06</v>
      </c>
      <c r="P714" s="14">
        <v>335.02</v>
      </c>
      <c r="Q714" s="14">
        <v>336.03</v>
      </c>
      <c r="R714" s="14">
        <v>307.15</v>
      </c>
      <c r="S714" s="14">
        <v>141.67</v>
      </c>
      <c r="T714" s="14">
        <v>54.66</v>
      </c>
      <c r="U714" s="14">
        <v>225.56</v>
      </c>
      <c r="V714" s="14">
        <v>425.53</v>
      </c>
      <c r="W714" s="14">
        <v>417.12</v>
      </c>
      <c r="X714" s="14">
        <v>620.99</v>
      </c>
      <c r="Y714" s="17">
        <v>519.96</v>
      </c>
    </row>
    <row r="715" spans="1:25" ht="12.75">
      <c r="A715" s="35">
        <v>43388</v>
      </c>
      <c r="B715" s="30">
        <v>199.04</v>
      </c>
      <c r="C715" s="14">
        <v>542.32</v>
      </c>
      <c r="D715" s="14">
        <v>87.69</v>
      </c>
      <c r="E715" s="14">
        <v>64.98</v>
      </c>
      <c r="F715" s="14">
        <v>0.55</v>
      </c>
      <c r="G715" s="14">
        <v>0</v>
      </c>
      <c r="H715" s="14">
        <v>0</v>
      </c>
      <c r="I715" s="14">
        <v>50.04</v>
      </c>
      <c r="J715" s="14">
        <v>9.33</v>
      </c>
      <c r="K715" s="14">
        <v>144.79</v>
      </c>
      <c r="L715" s="14">
        <v>226.87</v>
      </c>
      <c r="M715" s="14">
        <v>397.01</v>
      </c>
      <c r="N715" s="14">
        <v>234.51</v>
      </c>
      <c r="O715" s="14">
        <v>431.88</v>
      </c>
      <c r="P715" s="14">
        <v>446.77</v>
      </c>
      <c r="Q715" s="14">
        <v>170.47</v>
      </c>
      <c r="R715" s="14">
        <v>151.19</v>
      </c>
      <c r="S715" s="14">
        <v>40.41</v>
      </c>
      <c r="T715" s="14">
        <v>207.25</v>
      </c>
      <c r="U715" s="14">
        <v>131.24</v>
      </c>
      <c r="V715" s="14">
        <v>202.68</v>
      </c>
      <c r="W715" s="14">
        <v>323.73</v>
      </c>
      <c r="X715" s="14">
        <v>348.76</v>
      </c>
      <c r="Y715" s="17">
        <v>218.78</v>
      </c>
    </row>
    <row r="716" spans="1:25" ht="12.75">
      <c r="A716" s="35">
        <v>43389</v>
      </c>
      <c r="B716" s="30">
        <v>75.75</v>
      </c>
      <c r="C716" s="14">
        <v>180.9</v>
      </c>
      <c r="D716" s="14">
        <v>34.26</v>
      </c>
      <c r="E716" s="14">
        <v>2.12</v>
      </c>
      <c r="F716" s="14">
        <v>0</v>
      </c>
      <c r="G716" s="14">
        <v>0</v>
      </c>
      <c r="H716" s="14">
        <v>55.26</v>
      </c>
      <c r="I716" s="14">
        <v>17.72</v>
      </c>
      <c r="J716" s="14">
        <v>0</v>
      </c>
      <c r="K716" s="14">
        <v>18.35</v>
      </c>
      <c r="L716" s="14">
        <v>114.89</v>
      </c>
      <c r="M716" s="14">
        <v>324.32</v>
      </c>
      <c r="N716" s="14">
        <v>238.9</v>
      </c>
      <c r="O716" s="14">
        <v>225.8</v>
      </c>
      <c r="P716" s="14">
        <v>260.4</v>
      </c>
      <c r="Q716" s="14">
        <v>331.7</v>
      </c>
      <c r="R716" s="14">
        <v>151.31</v>
      </c>
      <c r="S716" s="14">
        <v>0</v>
      </c>
      <c r="T716" s="14">
        <v>261.72</v>
      </c>
      <c r="U716" s="14">
        <v>249.51</v>
      </c>
      <c r="V716" s="14">
        <v>293.18</v>
      </c>
      <c r="W716" s="14">
        <v>548.95</v>
      </c>
      <c r="X716" s="14">
        <v>516.28</v>
      </c>
      <c r="Y716" s="17">
        <v>423.32</v>
      </c>
    </row>
    <row r="717" spans="1:25" ht="12.75">
      <c r="A717" s="35">
        <v>43390</v>
      </c>
      <c r="B717" s="30">
        <v>55.33</v>
      </c>
      <c r="C717" s="14">
        <v>27.57</v>
      </c>
      <c r="D717" s="14">
        <v>11.29</v>
      </c>
      <c r="E717" s="14">
        <v>2.97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94.07</v>
      </c>
      <c r="L717" s="14">
        <v>237.63</v>
      </c>
      <c r="M717" s="14">
        <v>262.61</v>
      </c>
      <c r="N717" s="14">
        <v>206.88</v>
      </c>
      <c r="O717" s="14">
        <v>190.24</v>
      </c>
      <c r="P717" s="14">
        <v>117.48</v>
      </c>
      <c r="Q717" s="14">
        <v>263.36</v>
      </c>
      <c r="R717" s="14">
        <v>188.18</v>
      </c>
      <c r="S717" s="14">
        <v>0</v>
      </c>
      <c r="T717" s="14">
        <v>79.82</v>
      </c>
      <c r="U717" s="14">
        <v>235.19</v>
      </c>
      <c r="V717" s="14">
        <v>228.08</v>
      </c>
      <c r="W717" s="14">
        <v>370.24</v>
      </c>
      <c r="X717" s="14">
        <v>369.59</v>
      </c>
      <c r="Y717" s="17">
        <v>256.18</v>
      </c>
    </row>
    <row r="718" spans="1:25" ht="12.75">
      <c r="A718" s="35">
        <v>43391</v>
      </c>
      <c r="B718" s="30">
        <v>135.33</v>
      </c>
      <c r="C718" s="14">
        <v>79.97</v>
      </c>
      <c r="D718" s="14">
        <v>13.05</v>
      </c>
      <c r="E718" s="14">
        <v>0</v>
      </c>
      <c r="F718" s="14">
        <v>0</v>
      </c>
      <c r="G718" s="14">
        <v>0.26</v>
      </c>
      <c r="H718" s="14">
        <v>0</v>
      </c>
      <c r="I718" s="14">
        <v>29.37</v>
      </c>
      <c r="J718" s="14">
        <v>0</v>
      </c>
      <c r="K718" s="14">
        <v>52.01</v>
      </c>
      <c r="L718" s="14">
        <v>156.98</v>
      </c>
      <c r="M718" s="14">
        <v>200.14</v>
      </c>
      <c r="N718" s="14">
        <v>205.55</v>
      </c>
      <c r="O718" s="14">
        <v>192.75</v>
      </c>
      <c r="P718" s="14">
        <v>213.82</v>
      </c>
      <c r="Q718" s="14">
        <v>244.95</v>
      </c>
      <c r="R718" s="14">
        <v>239.54</v>
      </c>
      <c r="S718" s="14">
        <v>36.77</v>
      </c>
      <c r="T718" s="14">
        <v>166.97</v>
      </c>
      <c r="U718" s="14">
        <v>319.26</v>
      </c>
      <c r="V718" s="14">
        <v>271.54</v>
      </c>
      <c r="W718" s="14">
        <v>406.12</v>
      </c>
      <c r="X718" s="14">
        <v>448.2</v>
      </c>
      <c r="Y718" s="17">
        <v>401.25</v>
      </c>
    </row>
    <row r="719" spans="1:25" ht="12.75">
      <c r="A719" s="35">
        <v>43392</v>
      </c>
      <c r="B719" s="30">
        <v>138.93</v>
      </c>
      <c r="C719" s="14">
        <v>74.33</v>
      </c>
      <c r="D719" s="14">
        <v>22.41</v>
      </c>
      <c r="E719" s="14">
        <v>0</v>
      </c>
      <c r="F719" s="14">
        <v>0</v>
      </c>
      <c r="G719" s="14">
        <v>13.56</v>
      </c>
      <c r="H719" s="14">
        <v>0</v>
      </c>
      <c r="I719" s="14">
        <v>1.84</v>
      </c>
      <c r="J719" s="14">
        <v>0</v>
      </c>
      <c r="K719" s="14">
        <v>112.32</v>
      </c>
      <c r="L719" s="14">
        <v>251.1</v>
      </c>
      <c r="M719" s="14">
        <v>196.93</v>
      </c>
      <c r="N719" s="14">
        <v>211.86</v>
      </c>
      <c r="O719" s="14">
        <v>187.48</v>
      </c>
      <c r="P719" s="14">
        <v>205.68</v>
      </c>
      <c r="Q719" s="14">
        <v>281.63</v>
      </c>
      <c r="R719" s="14">
        <v>169.88</v>
      </c>
      <c r="S719" s="14">
        <v>65.24</v>
      </c>
      <c r="T719" s="14">
        <v>128.06</v>
      </c>
      <c r="U719" s="14">
        <v>145.33</v>
      </c>
      <c r="V719" s="14">
        <v>128.85</v>
      </c>
      <c r="W719" s="14">
        <v>376.27</v>
      </c>
      <c r="X719" s="14">
        <v>414.37</v>
      </c>
      <c r="Y719" s="17">
        <v>384.66</v>
      </c>
    </row>
    <row r="720" spans="1:25" ht="12.75">
      <c r="A720" s="35">
        <v>43393</v>
      </c>
      <c r="B720" s="30">
        <v>165.47</v>
      </c>
      <c r="C720" s="14">
        <v>128.04</v>
      </c>
      <c r="D720" s="14">
        <v>8.44</v>
      </c>
      <c r="E720" s="14">
        <v>0</v>
      </c>
      <c r="F720" s="14">
        <v>0</v>
      </c>
      <c r="G720" s="14">
        <v>0</v>
      </c>
      <c r="H720" s="14">
        <v>71.34</v>
      </c>
      <c r="I720" s="14">
        <v>15.83</v>
      </c>
      <c r="J720" s="14">
        <v>5.78</v>
      </c>
      <c r="K720" s="14">
        <v>0</v>
      </c>
      <c r="L720" s="14">
        <v>89.34</v>
      </c>
      <c r="M720" s="14">
        <v>170.3</v>
      </c>
      <c r="N720" s="14">
        <v>157.36</v>
      </c>
      <c r="O720" s="14">
        <v>108.55</v>
      </c>
      <c r="P720" s="14">
        <v>58.65</v>
      </c>
      <c r="Q720" s="14">
        <v>41.91</v>
      </c>
      <c r="R720" s="14">
        <v>0</v>
      </c>
      <c r="S720" s="14">
        <v>0</v>
      </c>
      <c r="T720" s="14">
        <v>0</v>
      </c>
      <c r="U720" s="14">
        <v>2.24</v>
      </c>
      <c r="V720" s="14">
        <v>72.69</v>
      </c>
      <c r="W720" s="14">
        <v>320.58</v>
      </c>
      <c r="X720" s="14">
        <v>383.95</v>
      </c>
      <c r="Y720" s="17">
        <v>233.68</v>
      </c>
    </row>
    <row r="721" spans="1:25" ht="12.75">
      <c r="A721" s="35">
        <v>43394</v>
      </c>
      <c r="B721" s="30">
        <v>97.19</v>
      </c>
      <c r="C721" s="14">
        <v>4.24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30.02</v>
      </c>
      <c r="L721" s="14">
        <v>164.13</v>
      </c>
      <c r="M721" s="14">
        <v>227.19</v>
      </c>
      <c r="N721" s="14">
        <v>204.25</v>
      </c>
      <c r="O721" s="14">
        <v>200.19</v>
      </c>
      <c r="P721" s="14">
        <v>187.86</v>
      </c>
      <c r="Q721" s="14">
        <v>160.58</v>
      </c>
      <c r="R721" s="14">
        <v>66.86</v>
      </c>
      <c r="S721" s="14">
        <v>0</v>
      </c>
      <c r="T721" s="14">
        <v>0</v>
      </c>
      <c r="U721" s="14">
        <v>28.38</v>
      </c>
      <c r="V721" s="14">
        <v>112.68</v>
      </c>
      <c r="W721" s="14">
        <v>443.85</v>
      </c>
      <c r="X721" s="14">
        <v>402.34</v>
      </c>
      <c r="Y721" s="17">
        <v>433.9</v>
      </c>
    </row>
    <row r="722" spans="1:25" ht="12.75">
      <c r="A722" s="35">
        <v>43395</v>
      </c>
      <c r="B722" s="30">
        <v>74.37</v>
      </c>
      <c r="C722" s="14">
        <v>72.74</v>
      </c>
      <c r="D722" s="14">
        <v>47.28</v>
      </c>
      <c r="E722" s="14">
        <v>36.68</v>
      </c>
      <c r="F722" s="14">
        <v>0.41</v>
      </c>
      <c r="G722" s="14">
        <v>18.28</v>
      </c>
      <c r="H722" s="14">
        <v>33.67</v>
      </c>
      <c r="I722" s="14">
        <v>13.66</v>
      </c>
      <c r="J722" s="14">
        <v>10.18</v>
      </c>
      <c r="K722" s="14">
        <v>116.58</v>
      </c>
      <c r="L722" s="14">
        <v>347.36</v>
      </c>
      <c r="M722" s="14">
        <v>375.35</v>
      </c>
      <c r="N722" s="14">
        <v>258.89</v>
      </c>
      <c r="O722" s="14">
        <v>345.91</v>
      </c>
      <c r="P722" s="14">
        <v>276.23</v>
      </c>
      <c r="Q722" s="14">
        <v>233.89</v>
      </c>
      <c r="R722" s="14">
        <v>15.58</v>
      </c>
      <c r="S722" s="14">
        <v>11.66</v>
      </c>
      <c r="T722" s="14">
        <v>134.07</v>
      </c>
      <c r="U722" s="14">
        <v>260.56</v>
      </c>
      <c r="V722" s="14">
        <v>320.46</v>
      </c>
      <c r="W722" s="14">
        <v>383.59</v>
      </c>
      <c r="X722" s="14">
        <v>451.54</v>
      </c>
      <c r="Y722" s="17">
        <v>334.93</v>
      </c>
    </row>
    <row r="723" spans="1:25" ht="12.75">
      <c r="A723" s="35">
        <v>43396</v>
      </c>
      <c r="B723" s="30">
        <v>129.63</v>
      </c>
      <c r="C723" s="14">
        <v>123</v>
      </c>
      <c r="D723" s="14">
        <v>103.8</v>
      </c>
      <c r="E723" s="14">
        <v>48.44</v>
      </c>
      <c r="F723" s="14">
        <v>0</v>
      </c>
      <c r="G723" s="14">
        <v>0</v>
      </c>
      <c r="H723" s="14">
        <v>16.67</v>
      </c>
      <c r="I723" s="14">
        <v>29.55</v>
      </c>
      <c r="J723" s="14">
        <v>61.94</v>
      </c>
      <c r="K723" s="14">
        <v>49.54</v>
      </c>
      <c r="L723" s="14">
        <v>88.94</v>
      </c>
      <c r="M723" s="14">
        <v>73.85</v>
      </c>
      <c r="N723" s="14">
        <v>178.3</v>
      </c>
      <c r="O723" s="14">
        <v>375.76</v>
      </c>
      <c r="P723" s="14">
        <v>367.22</v>
      </c>
      <c r="Q723" s="14">
        <v>354.74</v>
      </c>
      <c r="R723" s="14">
        <v>17.55</v>
      </c>
      <c r="S723" s="14">
        <v>0</v>
      </c>
      <c r="T723" s="14">
        <v>190.23</v>
      </c>
      <c r="U723" s="14">
        <v>98.9</v>
      </c>
      <c r="V723" s="14">
        <v>434.87</v>
      </c>
      <c r="W723" s="14">
        <v>487.54</v>
      </c>
      <c r="X723" s="14">
        <v>504.6</v>
      </c>
      <c r="Y723" s="17">
        <v>760.49</v>
      </c>
    </row>
    <row r="724" spans="1:25" ht="12.75">
      <c r="A724" s="35">
        <v>43397</v>
      </c>
      <c r="B724" s="30">
        <v>124.31</v>
      </c>
      <c r="C724" s="14">
        <v>150.58</v>
      </c>
      <c r="D724" s="14">
        <v>21.05</v>
      </c>
      <c r="E724" s="14">
        <v>6.93</v>
      </c>
      <c r="F724" s="14">
        <v>0</v>
      </c>
      <c r="G724" s="14">
        <v>0</v>
      </c>
      <c r="H724" s="14">
        <v>0</v>
      </c>
      <c r="I724" s="14">
        <v>60.39</v>
      </c>
      <c r="J724" s="14">
        <v>0</v>
      </c>
      <c r="K724" s="14">
        <v>99.68</v>
      </c>
      <c r="L724" s="14">
        <v>162.35</v>
      </c>
      <c r="M724" s="14">
        <v>214.36</v>
      </c>
      <c r="N724" s="14">
        <v>220.2</v>
      </c>
      <c r="O724" s="14">
        <v>100.04</v>
      </c>
      <c r="P724" s="14">
        <v>104.48</v>
      </c>
      <c r="Q724" s="14">
        <v>42.25</v>
      </c>
      <c r="R724" s="14">
        <v>148.61</v>
      </c>
      <c r="S724" s="14">
        <v>0</v>
      </c>
      <c r="T724" s="14">
        <v>0</v>
      </c>
      <c r="U724" s="14">
        <v>181.92</v>
      </c>
      <c r="V724" s="14">
        <v>507</v>
      </c>
      <c r="W724" s="14">
        <v>457.99</v>
      </c>
      <c r="X724" s="14">
        <v>564.32</v>
      </c>
      <c r="Y724" s="17">
        <v>318.21</v>
      </c>
    </row>
    <row r="725" spans="1:25" ht="12.75">
      <c r="A725" s="35">
        <v>43398</v>
      </c>
      <c r="B725" s="30">
        <v>136.58</v>
      </c>
      <c r="C725" s="14">
        <v>194.51</v>
      </c>
      <c r="D725" s="14">
        <v>74.25</v>
      </c>
      <c r="E725" s="14">
        <v>66.24</v>
      </c>
      <c r="F725" s="14">
        <v>0</v>
      </c>
      <c r="G725" s="14">
        <v>0</v>
      </c>
      <c r="H725" s="14">
        <v>12.17</v>
      </c>
      <c r="I725" s="14">
        <v>39.02</v>
      </c>
      <c r="J725" s="14">
        <v>0</v>
      </c>
      <c r="K725" s="14">
        <v>0</v>
      </c>
      <c r="L725" s="14">
        <v>59.25</v>
      </c>
      <c r="M725" s="14">
        <v>123.85</v>
      </c>
      <c r="N725" s="14">
        <v>147.91</v>
      </c>
      <c r="O725" s="14">
        <v>78.87</v>
      </c>
      <c r="P725" s="14">
        <v>98.23</v>
      </c>
      <c r="Q725" s="14">
        <v>91.79</v>
      </c>
      <c r="R725" s="14">
        <v>94.33</v>
      </c>
      <c r="S725" s="14">
        <v>51.91</v>
      </c>
      <c r="T725" s="14">
        <v>264.32</v>
      </c>
      <c r="U725" s="14">
        <v>306.36</v>
      </c>
      <c r="V725" s="14">
        <v>324.27</v>
      </c>
      <c r="W725" s="14">
        <v>277.45</v>
      </c>
      <c r="X725" s="14">
        <v>288.7</v>
      </c>
      <c r="Y725" s="17">
        <v>396.57</v>
      </c>
    </row>
    <row r="726" spans="1:25" ht="12.75">
      <c r="A726" s="35">
        <v>43399</v>
      </c>
      <c r="B726" s="30">
        <v>139.71</v>
      </c>
      <c r="C726" s="14">
        <v>87.4</v>
      </c>
      <c r="D726" s="14">
        <v>61.84</v>
      </c>
      <c r="E726" s="14">
        <v>19.01</v>
      </c>
      <c r="F726" s="14">
        <v>0</v>
      </c>
      <c r="G726" s="14">
        <v>0</v>
      </c>
      <c r="H726" s="14">
        <v>0</v>
      </c>
      <c r="I726" s="14">
        <v>19.83</v>
      </c>
      <c r="J726" s="14">
        <v>0</v>
      </c>
      <c r="K726" s="14">
        <v>28.95</v>
      </c>
      <c r="L726" s="14">
        <v>260.39</v>
      </c>
      <c r="M726" s="14">
        <v>265.92</v>
      </c>
      <c r="N726" s="14">
        <v>296.8</v>
      </c>
      <c r="O726" s="14">
        <v>278.72</v>
      </c>
      <c r="P726" s="14">
        <v>310.53</v>
      </c>
      <c r="Q726" s="14">
        <v>316.75</v>
      </c>
      <c r="R726" s="14">
        <v>302.87</v>
      </c>
      <c r="S726" s="14">
        <v>6.27</v>
      </c>
      <c r="T726" s="14">
        <v>56.4</v>
      </c>
      <c r="U726" s="14">
        <v>157.11</v>
      </c>
      <c r="V726" s="14">
        <v>257.59</v>
      </c>
      <c r="W726" s="14">
        <v>455.61</v>
      </c>
      <c r="X726" s="14">
        <v>435.68</v>
      </c>
      <c r="Y726" s="17">
        <v>326.14</v>
      </c>
    </row>
    <row r="727" spans="1:25" ht="12.75">
      <c r="A727" s="35">
        <v>43400</v>
      </c>
      <c r="B727" s="30">
        <v>19.5</v>
      </c>
      <c r="C727" s="14">
        <v>131.45</v>
      </c>
      <c r="D727" s="14">
        <v>90.68</v>
      </c>
      <c r="E727" s="14">
        <v>51.67</v>
      </c>
      <c r="F727" s="14">
        <v>11.84</v>
      </c>
      <c r="G727" s="14">
        <v>0</v>
      </c>
      <c r="H727" s="14">
        <v>12.18</v>
      </c>
      <c r="I727" s="14">
        <v>0</v>
      </c>
      <c r="J727" s="14">
        <v>100.36</v>
      </c>
      <c r="K727" s="14">
        <v>112.71</v>
      </c>
      <c r="L727" s="14">
        <v>53.89</v>
      </c>
      <c r="M727" s="14">
        <v>78.62</v>
      </c>
      <c r="N727" s="14">
        <v>68.91</v>
      </c>
      <c r="O727" s="14">
        <v>69.66</v>
      </c>
      <c r="P727" s="14">
        <v>84.23</v>
      </c>
      <c r="Q727" s="14">
        <v>85.35</v>
      </c>
      <c r="R727" s="14">
        <v>0.01</v>
      </c>
      <c r="S727" s="14">
        <v>0</v>
      </c>
      <c r="T727" s="14">
        <v>0</v>
      </c>
      <c r="U727" s="14">
        <v>95.92</v>
      </c>
      <c r="V727" s="14">
        <v>248.63</v>
      </c>
      <c r="W727" s="14">
        <v>457.86</v>
      </c>
      <c r="X727" s="14">
        <v>384.86</v>
      </c>
      <c r="Y727" s="17">
        <v>137.87</v>
      </c>
    </row>
    <row r="728" spans="1:25" ht="12.75">
      <c r="A728" s="35">
        <v>43401</v>
      </c>
      <c r="B728" s="30">
        <v>45.17</v>
      </c>
      <c r="C728" s="14">
        <v>79.46</v>
      </c>
      <c r="D728" s="14">
        <v>112.16</v>
      </c>
      <c r="E728" s="14">
        <v>61.89</v>
      </c>
      <c r="F728" s="14">
        <v>63.88</v>
      </c>
      <c r="G728" s="14">
        <v>0</v>
      </c>
      <c r="H728" s="14">
        <v>6.19</v>
      </c>
      <c r="I728" s="14">
        <v>3.3</v>
      </c>
      <c r="J728" s="14">
        <v>0</v>
      </c>
      <c r="K728" s="14">
        <v>226.97</v>
      </c>
      <c r="L728" s="14">
        <v>218.41</v>
      </c>
      <c r="M728" s="14">
        <v>157.91</v>
      </c>
      <c r="N728" s="14">
        <v>156.74</v>
      </c>
      <c r="O728" s="14">
        <v>139.7</v>
      </c>
      <c r="P728" s="14">
        <v>270.23</v>
      </c>
      <c r="Q728" s="14">
        <v>257.08</v>
      </c>
      <c r="R728" s="14">
        <v>206</v>
      </c>
      <c r="S728" s="14">
        <v>18.39</v>
      </c>
      <c r="T728" s="14">
        <v>53.81</v>
      </c>
      <c r="U728" s="14">
        <v>353.36</v>
      </c>
      <c r="V728" s="14">
        <v>428.45</v>
      </c>
      <c r="W728" s="14">
        <v>463.65</v>
      </c>
      <c r="X728" s="14">
        <v>481.51</v>
      </c>
      <c r="Y728" s="17">
        <v>303.4</v>
      </c>
    </row>
    <row r="729" spans="1:25" ht="12.75">
      <c r="A729" s="35">
        <v>43402</v>
      </c>
      <c r="B729" s="30">
        <v>102.25</v>
      </c>
      <c r="C729" s="14">
        <v>711.56</v>
      </c>
      <c r="D729" s="14">
        <v>115.57</v>
      </c>
      <c r="E729" s="14">
        <v>208.55</v>
      </c>
      <c r="F729" s="14">
        <v>21.91</v>
      </c>
      <c r="G729" s="14">
        <v>0</v>
      </c>
      <c r="H729" s="14">
        <v>0</v>
      </c>
      <c r="I729" s="14">
        <v>344.24</v>
      </c>
      <c r="J729" s="14">
        <v>33.61</v>
      </c>
      <c r="K729" s="14">
        <v>65.51</v>
      </c>
      <c r="L729" s="14">
        <v>178.88</v>
      </c>
      <c r="M729" s="14">
        <v>329.32</v>
      </c>
      <c r="N729" s="14">
        <v>172.76</v>
      </c>
      <c r="O729" s="14">
        <v>159.48</v>
      </c>
      <c r="P729" s="14">
        <v>158.53</v>
      </c>
      <c r="Q729" s="14">
        <v>186.61</v>
      </c>
      <c r="R729" s="14">
        <v>80.55</v>
      </c>
      <c r="S729" s="14">
        <v>0</v>
      </c>
      <c r="T729" s="14">
        <v>102.08</v>
      </c>
      <c r="U729" s="14">
        <v>447.11</v>
      </c>
      <c r="V729" s="14">
        <v>402.82</v>
      </c>
      <c r="W729" s="14">
        <v>315.23</v>
      </c>
      <c r="X729" s="14">
        <v>440.8</v>
      </c>
      <c r="Y729" s="17">
        <v>277.17</v>
      </c>
    </row>
    <row r="730" spans="1:25" ht="12.75">
      <c r="A730" s="35">
        <v>43403</v>
      </c>
      <c r="B730" s="30">
        <v>79.75</v>
      </c>
      <c r="C730" s="14">
        <v>96.31</v>
      </c>
      <c r="D730" s="14">
        <v>59.8</v>
      </c>
      <c r="E730" s="14">
        <v>31.76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6.57</v>
      </c>
      <c r="N730" s="14">
        <v>0</v>
      </c>
      <c r="O730" s="14">
        <v>11.13</v>
      </c>
      <c r="P730" s="14">
        <v>26.8</v>
      </c>
      <c r="Q730" s="14">
        <v>0.67</v>
      </c>
      <c r="R730" s="14">
        <v>0</v>
      </c>
      <c r="S730" s="14">
        <v>0</v>
      </c>
      <c r="T730" s="14">
        <v>0</v>
      </c>
      <c r="U730" s="14">
        <v>102.68</v>
      </c>
      <c r="V730" s="14">
        <v>374.22</v>
      </c>
      <c r="W730" s="14">
        <v>278.92</v>
      </c>
      <c r="X730" s="14">
        <v>390.48</v>
      </c>
      <c r="Y730" s="17">
        <v>285.2</v>
      </c>
    </row>
    <row r="731" spans="1:25" ht="12.75">
      <c r="A731" s="35">
        <v>43404</v>
      </c>
      <c r="B731" s="30">
        <v>72.26</v>
      </c>
      <c r="C731" s="14">
        <v>168.43</v>
      </c>
      <c r="D731" s="14">
        <v>102.19</v>
      </c>
      <c r="E731" s="14">
        <v>84.71</v>
      </c>
      <c r="F731" s="14">
        <v>0</v>
      </c>
      <c r="G731" s="14">
        <v>0</v>
      </c>
      <c r="H731" s="14">
        <v>0</v>
      </c>
      <c r="I731" s="14">
        <v>27.92</v>
      </c>
      <c r="J731" s="14">
        <v>0</v>
      </c>
      <c r="K731" s="14">
        <v>0</v>
      </c>
      <c r="L731" s="14">
        <v>9.73</v>
      </c>
      <c r="M731" s="14">
        <v>56.26</v>
      </c>
      <c r="N731" s="14">
        <v>9.98</v>
      </c>
      <c r="O731" s="14">
        <v>11.22</v>
      </c>
      <c r="P731" s="14">
        <v>0</v>
      </c>
      <c r="Q731" s="14">
        <v>0</v>
      </c>
      <c r="R731" s="14">
        <v>0</v>
      </c>
      <c r="S731" s="14">
        <v>0</v>
      </c>
      <c r="T731" s="14">
        <v>39.52</v>
      </c>
      <c r="U731" s="14">
        <v>137.9</v>
      </c>
      <c r="V731" s="14">
        <v>360.12</v>
      </c>
      <c r="W731" s="14">
        <v>406.42</v>
      </c>
      <c r="X731" s="14">
        <v>469.26</v>
      </c>
      <c r="Y731" s="17">
        <v>355.65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16" t="s">
        <v>14</v>
      </c>
      <c r="B733" s="317"/>
      <c r="C733" s="317"/>
      <c r="D733" s="317"/>
      <c r="E733" s="317"/>
      <c r="F733" s="317"/>
      <c r="G733" s="317"/>
      <c r="H733" s="317"/>
      <c r="I733" s="317"/>
      <c r="J733" s="317"/>
      <c r="K733" s="317"/>
      <c r="L733" s="317"/>
      <c r="M733" s="317"/>
      <c r="N733" s="317"/>
      <c r="O733" s="317"/>
      <c r="P733" s="317"/>
      <c r="Q733" s="317"/>
      <c r="R733" s="317"/>
      <c r="S733" s="318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0" t="s">
        <v>138</v>
      </c>
      <c r="B735" s="230"/>
      <c r="C735" s="230"/>
      <c r="D735" s="230"/>
      <c r="E735" s="230"/>
      <c r="F735" s="230"/>
      <c r="G735" s="230"/>
      <c r="H735" s="230"/>
      <c r="I735" s="230"/>
      <c r="J735" s="230"/>
      <c r="K735" s="230"/>
      <c r="L735" s="230"/>
      <c r="M735" s="230"/>
      <c r="N735" s="230"/>
      <c r="O735" s="319">
        <v>5.08</v>
      </c>
      <c r="P735" s="320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0" t="s">
        <v>25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5.08</v>
      </c>
      <c r="P736" s="320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0" t="s">
        <v>26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5.08</v>
      </c>
      <c r="P737" s="320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0" t="s">
        <v>15</v>
      </c>
      <c r="B739" s="320"/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  <c r="Q739" s="320"/>
      <c r="R739" s="320"/>
      <c r="S739" s="320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0" t="s">
        <v>138</v>
      </c>
      <c r="B741" s="230"/>
      <c r="C741" s="230"/>
      <c r="D741" s="230"/>
      <c r="E741" s="230"/>
      <c r="F741" s="230"/>
      <c r="G741" s="230"/>
      <c r="H741" s="230"/>
      <c r="I741" s="230"/>
      <c r="J741" s="230"/>
      <c r="K741" s="230"/>
      <c r="L741" s="230"/>
      <c r="M741" s="230"/>
      <c r="N741" s="230"/>
      <c r="O741" s="319">
        <v>399.25</v>
      </c>
      <c r="P741" s="320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0" t="s">
        <v>25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399.25</v>
      </c>
      <c r="P742" s="320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0" t="s">
        <v>26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399.25</v>
      </c>
      <c r="P743" s="320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28" t="s">
        <v>31</v>
      </c>
      <c r="B745" s="328"/>
      <c r="C745" s="328"/>
      <c r="D745" s="328"/>
      <c r="E745" s="328"/>
      <c r="F745" s="328"/>
      <c r="G745" s="328"/>
      <c r="H745" s="328"/>
      <c r="I745" s="328"/>
      <c r="J745" s="328"/>
      <c r="K745" s="328"/>
      <c r="L745" s="328"/>
      <c r="M745" s="328"/>
      <c r="N745" s="328"/>
      <c r="O745" s="328"/>
      <c r="P745" s="328"/>
      <c r="Q745" s="328"/>
      <c r="R745" s="328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6"/>
      <c r="P746" s="236"/>
      <c r="Q746" s="24"/>
      <c r="T746" s="8"/>
      <c r="U746" s="8"/>
      <c r="V746" s="8"/>
      <c r="W746" s="8"/>
      <c r="X746" s="8"/>
      <c r="Y746" s="8"/>
    </row>
    <row r="747" spans="1:25" ht="15">
      <c r="A747" s="230" t="s">
        <v>138</v>
      </c>
      <c r="B747" s="230"/>
      <c r="C747" s="230"/>
      <c r="D747" s="230"/>
      <c r="E747" s="230"/>
      <c r="F747" s="230"/>
      <c r="G747" s="230"/>
      <c r="H747" s="230"/>
      <c r="I747" s="230"/>
      <c r="J747" s="230"/>
      <c r="K747" s="230"/>
      <c r="L747" s="230"/>
      <c r="M747" s="230"/>
      <c r="N747" s="230"/>
      <c r="O747" s="329">
        <v>670070.2</v>
      </c>
      <c r="P747" s="329"/>
      <c r="Q747" s="24"/>
      <c r="T747" s="8"/>
      <c r="U747" s="8"/>
      <c r="V747" s="8"/>
      <c r="W747" s="8"/>
      <c r="X747" s="8"/>
      <c r="Y747" s="8"/>
    </row>
    <row r="748" spans="1:25" ht="15">
      <c r="A748" s="230" t="s">
        <v>25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670070.2</v>
      </c>
      <c r="P748" s="329"/>
      <c r="T748" s="8"/>
      <c r="U748" s="8"/>
      <c r="V748" s="8"/>
      <c r="W748" s="8"/>
      <c r="X748" s="8"/>
      <c r="Y748" s="8"/>
    </row>
    <row r="749" spans="1:25" ht="15">
      <c r="A749" s="230" t="s">
        <v>26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670070.2</v>
      </c>
      <c r="P749" s="329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77" t="s">
        <v>7</v>
      </c>
      <c r="B751" s="277"/>
      <c r="C751" s="277"/>
      <c r="D751" s="277"/>
      <c r="E751" s="277"/>
      <c r="F751" s="277"/>
      <c r="G751" s="277"/>
      <c r="H751" s="277"/>
      <c r="I751" s="277"/>
      <c r="J751" s="277"/>
      <c r="K751" s="277"/>
      <c r="L751" s="277"/>
      <c r="M751" s="277"/>
      <c r="N751" s="277"/>
      <c r="O751" s="277"/>
      <c r="P751" s="277"/>
      <c r="Q751" s="277"/>
      <c r="R751" s="277"/>
      <c r="S751" s="277"/>
      <c r="T751" s="277"/>
      <c r="U751" s="277"/>
      <c r="V751" s="277"/>
      <c r="W751" s="277"/>
      <c r="X751" s="277"/>
      <c r="Y751" s="277"/>
    </row>
    <row r="752" ht="13.5" thickBot="1"/>
    <row r="753" spans="1:25" ht="12.75">
      <c r="A753" s="273"/>
      <c r="B753" s="274"/>
      <c r="C753" s="274"/>
      <c r="D753" s="274"/>
      <c r="E753" s="344"/>
      <c r="F753" s="346" t="s">
        <v>60</v>
      </c>
      <c r="G753" s="271"/>
      <c r="H753" s="271"/>
      <c r="I753" s="271"/>
      <c r="J753" s="271"/>
      <c r="K753" s="271"/>
      <c r="L753" s="271"/>
      <c r="M753" s="271"/>
      <c r="N753" s="271"/>
      <c r="O753" s="271"/>
      <c r="P753" s="271"/>
      <c r="Q753" s="271"/>
      <c r="R753" s="271"/>
      <c r="S753" s="271"/>
      <c r="T753" s="271"/>
      <c r="U753" s="271"/>
      <c r="V753" s="271"/>
      <c r="W753" s="271"/>
      <c r="X753" s="271"/>
      <c r="Y753" s="272"/>
    </row>
    <row r="754" spans="1:25" ht="13.5" thickBot="1">
      <c r="A754" s="275"/>
      <c r="B754" s="276"/>
      <c r="C754" s="276"/>
      <c r="D754" s="276"/>
      <c r="E754" s="345"/>
      <c r="F754" s="267" t="s">
        <v>56</v>
      </c>
      <c r="G754" s="268"/>
      <c r="H754" s="268"/>
      <c r="I754" s="268"/>
      <c r="J754" s="269"/>
      <c r="K754" s="267" t="s">
        <v>57</v>
      </c>
      <c r="L754" s="268"/>
      <c r="M754" s="268"/>
      <c r="N754" s="268"/>
      <c r="O754" s="269"/>
      <c r="P754" s="267" t="s">
        <v>58</v>
      </c>
      <c r="Q754" s="268"/>
      <c r="R754" s="268"/>
      <c r="S754" s="268"/>
      <c r="T754" s="269"/>
      <c r="U754" s="267" t="s">
        <v>59</v>
      </c>
      <c r="V754" s="268"/>
      <c r="W754" s="268"/>
      <c r="X754" s="268"/>
      <c r="Y754" s="279"/>
    </row>
    <row r="755" spans="1:25" ht="40.5" customHeight="1" thickBot="1">
      <c r="A755" s="264" t="s">
        <v>8</v>
      </c>
      <c r="B755" s="265"/>
      <c r="C755" s="265"/>
      <c r="D755" s="265"/>
      <c r="E755" s="343"/>
      <c r="F755" s="255">
        <v>919657.41</v>
      </c>
      <c r="G755" s="256"/>
      <c r="H755" s="256"/>
      <c r="I755" s="256"/>
      <c r="J755" s="257"/>
      <c r="K755" s="255">
        <v>908336.79</v>
      </c>
      <c r="L755" s="256"/>
      <c r="M755" s="256"/>
      <c r="N755" s="256"/>
      <c r="O755" s="257"/>
      <c r="P755" s="255">
        <v>1023474.94</v>
      </c>
      <c r="Q755" s="256"/>
      <c r="R755" s="256"/>
      <c r="S755" s="256"/>
      <c r="T755" s="257"/>
      <c r="U755" s="255">
        <v>1059432.68</v>
      </c>
      <c r="V755" s="256"/>
      <c r="W755" s="256"/>
      <c r="X755" s="256"/>
      <c r="Y755" s="260"/>
    </row>
    <row r="758" ht="12.75">
      <c r="A758" s="37" t="s">
        <v>89</v>
      </c>
    </row>
    <row r="759" spans="16:18" ht="13.5" thickBot="1">
      <c r="P759" s="312"/>
      <c r="Q759" s="312"/>
      <c r="R759" s="312"/>
    </row>
    <row r="760" spans="1:23" ht="12.75" customHeight="1">
      <c r="A760" s="302" t="s">
        <v>90</v>
      </c>
      <c r="B760" s="303"/>
      <c r="C760" s="303"/>
      <c r="D760" s="303"/>
      <c r="E760" s="303"/>
      <c r="F760" s="303"/>
      <c r="G760" s="303"/>
      <c r="H760" s="303"/>
      <c r="I760" s="303"/>
      <c r="J760" s="303"/>
      <c r="K760" s="303"/>
      <c r="L760" s="303"/>
      <c r="M760" s="303"/>
      <c r="N760" s="303"/>
      <c r="O760" s="304"/>
      <c r="P760" s="341" t="s">
        <v>91</v>
      </c>
      <c r="Q760" s="266"/>
      <c r="R760" s="266"/>
      <c r="S760" s="266"/>
      <c r="T760" s="266"/>
      <c r="U760" s="266"/>
      <c r="V760" s="266"/>
      <c r="W760" s="263"/>
    </row>
    <row r="761" spans="1:23" ht="13.5" thickBot="1">
      <c r="A761" s="305"/>
      <c r="B761" s="306"/>
      <c r="C761" s="306"/>
      <c r="D761" s="306"/>
      <c r="E761" s="306"/>
      <c r="F761" s="306"/>
      <c r="G761" s="306"/>
      <c r="H761" s="306"/>
      <c r="I761" s="306"/>
      <c r="J761" s="306"/>
      <c r="K761" s="306"/>
      <c r="L761" s="306"/>
      <c r="M761" s="306"/>
      <c r="N761" s="306"/>
      <c r="O761" s="307"/>
      <c r="P761" s="342" t="s">
        <v>56</v>
      </c>
      <c r="Q761" s="310"/>
      <c r="R761" s="261" t="s">
        <v>57</v>
      </c>
      <c r="S761" s="310"/>
      <c r="T761" s="261" t="s">
        <v>58</v>
      </c>
      <c r="U761" s="310"/>
      <c r="V761" s="261" t="s">
        <v>59</v>
      </c>
      <c r="W761" s="262"/>
    </row>
    <row r="762" spans="1:23" ht="12.75" customHeight="1">
      <c r="A762" s="209" t="s">
        <v>143</v>
      </c>
      <c r="B762" s="210"/>
      <c r="C762" s="210"/>
      <c r="D762" s="210"/>
      <c r="E762" s="210"/>
      <c r="F762" s="210"/>
      <c r="G762" s="210"/>
      <c r="H762" s="210"/>
      <c r="I762" s="210"/>
      <c r="J762" s="210"/>
      <c r="K762" s="210"/>
      <c r="L762" s="210"/>
      <c r="M762" s="210"/>
      <c r="N762" s="210"/>
      <c r="O762" s="308"/>
      <c r="P762" s="266"/>
      <c r="Q762" s="226"/>
      <c r="R762" s="259"/>
      <c r="S762" s="226"/>
      <c r="T762" s="259"/>
      <c r="U762" s="226"/>
      <c r="V762" s="259"/>
      <c r="W762" s="263"/>
    </row>
    <row r="763" spans="1:23" ht="12.75" customHeight="1">
      <c r="A763" s="203" t="s">
        <v>138</v>
      </c>
      <c r="B763" s="204"/>
      <c r="C763" s="204"/>
      <c r="D763" s="204"/>
      <c r="E763" s="204"/>
      <c r="F763" s="204"/>
      <c r="G763" s="204"/>
      <c r="H763" s="204"/>
      <c r="I763" s="204"/>
      <c r="J763" s="204"/>
      <c r="K763" s="204"/>
      <c r="L763" s="204"/>
      <c r="M763" s="204"/>
      <c r="N763" s="204"/>
      <c r="O763" s="311"/>
      <c r="P763" s="298">
        <v>318.45</v>
      </c>
      <c r="Q763" s="295"/>
      <c r="R763" s="294">
        <v>318.45</v>
      </c>
      <c r="S763" s="295"/>
      <c r="T763" s="294">
        <v>318.45</v>
      </c>
      <c r="U763" s="295"/>
      <c r="V763" s="294">
        <v>318.45</v>
      </c>
      <c r="W763" s="296"/>
    </row>
    <row r="764" spans="1:23" ht="12.75" customHeight="1">
      <c r="A764" s="203" t="s">
        <v>25</v>
      </c>
      <c r="B764" s="204"/>
      <c r="C764" s="204"/>
      <c r="D764" s="204"/>
      <c r="E764" s="204"/>
      <c r="F764" s="204"/>
      <c r="G764" s="204"/>
      <c r="H764" s="204"/>
      <c r="I764" s="204"/>
      <c r="J764" s="204"/>
      <c r="K764" s="204"/>
      <c r="L764" s="204"/>
      <c r="M764" s="204"/>
      <c r="N764" s="204"/>
      <c r="O764" s="311"/>
      <c r="P764" s="298">
        <v>162.38</v>
      </c>
      <c r="Q764" s="295"/>
      <c r="R764" s="294">
        <v>162.38</v>
      </c>
      <c r="S764" s="295"/>
      <c r="T764" s="294">
        <v>162.38</v>
      </c>
      <c r="U764" s="295"/>
      <c r="V764" s="294">
        <v>162.38</v>
      </c>
      <c r="W764" s="296"/>
    </row>
    <row r="765" spans="1:23" ht="12.75" customHeight="1">
      <c r="A765" s="203" t="s">
        <v>26</v>
      </c>
      <c r="B765" s="204"/>
      <c r="C765" s="204"/>
      <c r="D765" s="204"/>
      <c r="E765" s="204"/>
      <c r="F765" s="204"/>
      <c r="G765" s="204"/>
      <c r="H765" s="204"/>
      <c r="I765" s="204"/>
      <c r="J765" s="204"/>
      <c r="K765" s="204"/>
      <c r="L765" s="204"/>
      <c r="M765" s="204"/>
      <c r="N765" s="204"/>
      <c r="O765" s="311"/>
      <c r="P765" s="298">
        <v>106.15</v>
      </c>
      <c r="Q765" s="295"/>
      <c r="R765" s="294">
        <v>106.15</v>
      </c>
      <c r="S765" s="295"/>
      <c r="T765" s="294">
        <v>106.15</v>
      </c>
      <c r="U765" s="295"/>
      <c r="V765" s="294">
        <v>106.15</v>
      </c>
      <c r="W765" s="296"/>
    </row>
    <row r="766" spans="1:23" ht="12.75">
      <c r="A766" s="299" t="s">
        <v>24</v>
      </c>
      <c r="B766" s="300"/>
      <c r="C766" s="300"/>
      <c r="D766" s="300"/>
      <c r="E766" s="300"/>
      <c r="F766" s="300"/>
      <c r="G766" s="300"/>
      <c r="H766" s="300"/>
      <c r="I766" s="300"/>
      <c r="J766" s="300"/>
      <c r="K766" s="300"/>
      <c r="L766" s="300"/>
      <c r="M766" s="300"/>
      <c r="N766" s="300"/>
      <c r="O766" s="337"/>
      <c r="P766" s="338"/>
      <c r="Q766" s="335"/>
      <c r="R766" s="335"/>
      <c r="S766" s="335"/>
      <c r="T766" s="335"/>
      <c r="U766" s="335"/>
      <c r="V766" s="335"/>
      <c r="W766" s="336"/>
    </row>
    <row r="767" spans="1:23" ht="12.75">
      <c r="A767" s="283" t="s">
        <v>32</v>
      </c>
      <c r="B767" s="284"/>
      <c r="C767" s="284"/>
      <c r="D767" s="284"/>
      <c r="E767" s="284"/>
      <c r="F767" s="284"/>
      <c r="G767" s="284"/>
      <c r="H767" s="284"/>
      <c r="I767" s="284"/>
      <c r="J767" s="284"/>
      <c r="K767" s="284"/>
      <c r="L767" s="284"/>
      <c r="M767" s="284"/>
      <c r="N767" s="284"/>
      <c r="O767" s="339"/>
      <c r="P767" s="340">
        <v>919657.41</v>
      </c>
      <c r="Q767" s="332"/>
      <c r="R767" s="332">
        <v>908336.79</v>
      </c>
      <c r="S767" s="332"/>
      <c r="T767" s="332">
        <v>1023474.94</v>
      </c>
      <c r="U767" s="332"/>
      <c r="V767" s="332">
        <v>1059432.68</v>
      </c>
      <c r="W767" s="333"/>
    </row>
    <row r="768" spans="1:23" ht="12.75">
      <c r="A768" s="283" t="s">
        <v>33</v>
      </c>
      <c r="B768" s="284"/>
      <c r="C768" s="284"/>
      <c r="D768" s="284"/>
      <c r="E768" s="284"/>
      <c r="F768" s="284"/>
      <c r="G768" s="284"/>
      <c r="H768" s="284"/>
      <c r="I768" s="284"/>
      <c r="J768" s="284"/>
      <c r="K768" s="284"/>
      <c r="L768" s="284"/>
      <c r="M768" s="284"/>
      <c r="N768" s="284"/>
      <c r="O768" s="339"/>
      <c r="P768" s="340">
        <v>119.39</v>
      </c>
      <c r="Q768" s="332"/>
      <c r="R768" s="332">
        <v>255.07</v>
      </c>
      <c r="S768" s="332"/>
      <c r="T768" s="332">
        <v>344.01</v>
      </c>
      <c r="U768" s="332"/>
      <c r="V768" s="332">
        <v>751.34</v>
      </c>
      <c r="W768" s="333"/>
    </row>
    <row r="769" spans="1:23" ht="13.5" thickBot="1">
      <c r="A769" s="289" t="s">
        <v>30</v>
      </c>
      <c r="B769" s="290"/>
      <c r="C769" s="290"/>
      <c r="D769" s="290"/>
      <c r="E769" s="290"/>
      <c r="F769" s="290"/>
      <c r="G769" s="290"/>
      <c r="H769" s="290"/>
      <c r="I769" s="290"/>
      <c r="J769" s="290"/>
      <c r="K769" s="290"/>
      <c r="L769" s="290"/>
      <c r="M769" s="290"/>
      <c r="N769" s="290"/>
      <c r="O769" s="290"/>
      <c r="P769" s="334">
        <v>2.43</v>
      </c>
      <c r="Q769" s="330"/>
      <c r="R769" s="330">
        <v>2.43</v>
      </c>
      <c r="S769" s="330"/>
      <c r="T769" s="330">
        <v>2.43</v>
      </c>
      <c r="U769" s="330"/>
      <c r="V769" s="330">
        <v>2.43</v>
      </c>
      <c r="W769" s="331"/>
    </row>
  </sheetData>
  <sheetProtection/>
  <mergeCells count="129"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251:A252"/>
    <mergeCell ref="B251:Y251"/>
    <mergeCell ref="A353:A354"/>
    <mergeCell ref="B353:Y353"/>
    <mergeCell ref="A319:A320"/>
    <mergeCell ref="A285:A286"/>
    <mergeCell ref="B285:Y285"/>
    <mergeCell ref="A457:A458"/>
    <mergeCell ref="B457:Y457"/>
    <mergeCell ref="A491:Y491"/>
    <mergeCell ref="A493:A494"/>
    <mergeCell ref="B493:Y493"/>
    <mergeCell ref="A527:A528"/>
    <mergeCell ref="B527:Y527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39:S739"/>
    <mergeCell ref="A741:N741"/>
    <mergeCell ref="O741:P741"/>
    <mergeCell ref="A737:N737"/>
    <mergeCell ref="O737:P737"/>
    <mergeCell ref="A745:R745"/>
    <mergeCell ref="O746:P746"/>
    <mergeCell ref="A747:N747"/>
    <mergeCell ref="O747:P747"/>
    <mergeCell ref="A751:Y751"/>
    <mergeCell ref="O749:P749"/>
    <mergeCell ref="A748:N748"/>
    <mergeCell ref="O748:P748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9:W769"/>
    <mergeCell ref="V768:W768"/>
    <mergeCell ref="A769:O769"/>
    <mergeCell ref="P769:Q769"/>
    <mergeCell ref="R769:S769"/>
    <mergeCell ref="T769:U769"/>
  </mergeCells>
  <printOptions/>
  <pageMargins left="0" right="0" top="0" bottom="0" header="0" footer="0"/>
  <pageSetup fitToHeight="4" horizontalDpi="600" verticalDpi="600" orientation="landscape" paperSize="9" scale="55" r:id="rId1"/>
  <rowBreaks count="11" manualBreakCount="11">
    <brk id="75" max="255" man="1"/>
    <brk id="143" max="24" man="1"/>
    <brk id="212" max="24" man="1"/>
    <brk id="247" max="24" man="1"/>
    <brk id="317" max="24" man="1"/>
    <brk id="385" max="24" man="1"/>
    <brk id="455" max="24" man="1"/>
    <brk id="525" max="24" man="1"/>
    <brk id="593" max="24" man="1"/>
    <brk id="663" max="24" man="1"/>
    <brk id="7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38.625" style="0" customWidth="1"/>
    <col min="9" max="9" width="9.625" style="0" bestFit="1" customWidth="1"/>
  </cols>
  <sheetData>
    <row r="1" spans="1:8" ht="41.25" customHeight="1">
      <c r="A1" s="347" t="s">
        <v>39</v>
      </c>
      <c r="B1" s="347"/>
      <c r="C1" s="347"/>
      <c r="D1" s="347"/>
      <c r="E1" s="347"/>
      <c r="F1" s="347"/>
      <c r="G1" s="347"/>
      <c r="H1" s="347"/>
    </row>
    <row r="2" spans="1:8" ht="13.5" thickBot="1">
      <c r="A2" s="43"/>
      <c r="B2" s="43"/>
      <c r="C2" s="44"/>
      <c r="D2" s="44"/>
      <c r="E2" s="44"/>
      <c r="F2" s="45"/>
      <c r="G2" s="149"/>
      <c r="H2" s="149" t="s">
        <v>48</v>
      </c>
    </row>
    <row r="3" spans="1:8" ht="46.5" customHeight="1" thickBot="1">
      <c r="A3" s="46" t="s">
        <v>87</v>
      </c>
      <c r="B3" s="350" t="s">
        <v>49</v>
      </c>
      <c r="C3" s="350"/>
      <c r="D3" s="356" t="s">
        <v>40</v>
      </c>
      <c r="E3" s="356"/>
      <c r="F3" s="354" t="s">
        <v>41</v>
      </c>
      <c r="G3" s="355"/>
      <c r="H3" s="369" t="s">
        <v>156</v>
      </c>
    </row>
    <row r="4" spans="1:8" ht="26.25" customHeight="1">
      <c r="A4" s="86">
        <v>1</v>
      </c>
      <c r="B4" s="351" t="s">
        <v>50</v>
      </c>
      <c r="C4" s="352"/>
      <c r="D4" s="357">
        <v>2869.8299999999995</v>
      </c>
      <c r="E4" s="357"/>
      <c r="F4" s="357">
        <v>2743.2599999999998</v>
      </c>
      <c r="G4" s="358"/>
      <c r="H4" s="370">
        <f>H5+H6</f>
        <v>3054.98</v>
      </c>
    </row>
    <row r="5" spans="1:8" ht="24.75" customHeight="1">
      <c r="A5" s="47" t="s">
        <v>51</v>
      </c>
      <c r="B5" s="353" t="s">
        <v>46</v>
      </c>
      <c r="C5" s="353"/>
      <c r="D5" s="359">
        <v>2578.45</v>
      </c>
      <c r="E5" s="359"/>
      <c r="F5" s="359">
        <v>2578.45</v>
      </c>
      <c r="G5" s="360"/>
      <c r="H5" s="371">
        <v>3054.98</v>
      </c>
    </row>
    <row r="6" spans="1:8" ht="12.75">
      <c r="A6" s="47" t="s">
        <v>52</v>
      </c>
      <c r="B6" s="353" t="s">
        <v>53</v>
      </c>
      <c r="C6" s="353"/>
      <c r="D6" s="359">
        <v>288.95</v>
      </c>
      <c r="E6" s="359"/>
      <c r="F6" s="359">
        <v>162.38</v>
      </c>
      <c r="G6" s="360"/>
      <c r="H6" s="372"/>
    </row>
    <row r="7" spans="1:8" ht="14.25" customHeight="1" thickBot="1">
      <c r="A7" s="48" t="s">
        <v>54</v>
      </c>
      <c r="B7" s="363" t="s">
        <v>45</v>
      </c>
      <c r="C7" s="363"/>
      <c r="D7" s="348">
        <v>2.43</v>
      </c>
      <c r="E7" s="348"/>
      <c r="F7" s="348">
        <v>2.43</v>
      </c>
      <c r="G7" s="349"/>
      <c r="H7" s="373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64" t="s">
        <v>93</v>
      </c>
      <c r="B9" s="364"/>
      <c r="C9" s="364"/>
      <c r="D9" s="364"/>
      <c r="E9" s="364"/>
      <c r="F9" s="364"/>
      <c r="G9" s="364"/>
    </row>
    <row r="10" spans="1:18" ht="12.75">
      <c r="A10" s="362" t="s">
        <v>47</v>
      </c>
      <c r="B10" s="362"/>
      <c r="C10" s="362"/>
      <c r="D10" s="362"/>
      <c r="E10" s="362"/>
      <c r="F10" s="362"/>
      <c r="G10" s="362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61"/>
      <c r="B14" s="361"/>
      <c r="C14" s="66"/>
      <c r="D14" s="49"/>
      <c r="E14" s="49"/>
      <c r="F14" s="66"/>
      <c r="G14" s="50"/>
    </row>
  </sheetData>
  <sheetProtection/>
  <mergeCells count="19">
    <mergeCell ref="A1:H1"/>
    <mergeCell ref="D4:E4"/>
    <mergeCell ref="D6:E6"/>
    <mergeCell ref="F5:G5"/>
    <mergeCell ref="A14:B14"/>
    <mergeCell ref="A10:G10"/>
    <mergeCell ref="B7:C7"/>
    <mergeCell ref="A9:G9"/>
    <mergeCell ref="F6:G6"/>
    <mergeCell ref="D5:E5"/>
    <mergeCell ref="D7:E7"/>
    <mergeCell ref="F7:G7"/>
    <mergeCell ref="B3:C3"/>
    <mergeCell ref="B4:C4"/>
    <mergeCell ref="B5:C5"/>
    <mergeCell ref="B6:C6"/>
    <mergeCell ref="F3:G3"/>
    <mergeCell ref="D3:E3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Цыганова Анастасия Сергеевна</cp:lastModifiedBy>
  <cp:lastPrinted>2018-10-11T10:27:23Z</cp:lastPrinted>
  <dcterms:created xsi:type="dcterms:W3CDTF">2012-03-01T05:00:23Z</dcterms:created>
  <dcterms:modified xsi:type="dcterms:W3CDTF">2018-11-16T06:28:41Z</dcterms:modified>
  <cp:category/>
  <cp:version/>
  <cp:contentType/>
  <cp:contentStatus/>
</cp:coreProperties>
</file>