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2805" windowWidth="15495" windowHeight="813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цен.катег.'!$A$1:$G$109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<sst xmlns="http://schemas.openxmlformats.org/spreadsheetml/2006/main" count="2212" uniqueCount="155">
  <si>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</si>
  <si>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</si>
  <si>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</si>
  <si>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</si>
  <si>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</si>
  <si>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</si>
  <si>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</si>
  <si>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</si>
  <si>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</si>
  <si>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</si>
  <si>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</si>
  <si>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</si>
  <si>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</si>
  <si>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</si>
  <si>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</si>
  <si>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</si>
  <si>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</si>
  <si>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</si>
  <si>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</si>
  <si>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</si>
  <si>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</si>
  <si>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</si>
  <si>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</si>
  <si>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</si>
  <si>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</si>
  <si>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</si>
  <si>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</si>
  <si>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</si>
  <si>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</si>
  <si>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</si>
  <si>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</si>
  <si>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</si>
  <si>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</si>
  <si>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</si>
  <si>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</si>
  <si>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</si>
  <si>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</si>
  <si>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</si>
  <si>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</si>
  <si>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</si>
  <si>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</si>
  <si>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</si>
  <si>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</si>
  <si>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</si>
  <si>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</si>
  <si>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</si>
  <si>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</si>
  <si>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</si>
  <si>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</si>
  <si>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</si>
  <si>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</si>
  <si>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</si>
  <si>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</si>
  <si>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</si>
  <si>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</si>
  <si>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</si>
  <si>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</si>
  <si>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</si>
  <si>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</si>
  <si>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</si>
  <si>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</si>
  <si>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</si>
  <si>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</si>
  <si>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</si>
  <si>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</si>
  <si>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</si>
  <si>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</si>
  <si>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</si>
  <si>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</si>
  <si>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</si>
  <si>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</si>
  <si>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</si>
  <si>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</si>
  <si>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</si>
  <si>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</si>
  <si>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</si>
  <si>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</si>
  <si>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</si>
  <si>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</si>
  <si>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</si>
  <si>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</si>
  <si>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</si>
  <si>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</si>
  <si>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</si>
  <si>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</si>
  <si>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</si>
  <si>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</si>
  <si>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</si>
  <si>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</si>
  <si>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</si>
  <si>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</si>
  <si>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</si>
  <si>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</si>
  <si>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</si>
  <si>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</si>
  <si>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</si>
  <si>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</si>
  <si>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</si>
  <si>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</si>
  <si>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</si>
  <si>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</si>
  <si>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</si>
  <si>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</si>
  <si>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</si>
  <si>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</si>
  <si>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</si>
  <si>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</si>
  <si>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</si>
  <si>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</si>
  <si>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</si>
  <si>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</si>
  <si>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</si>
  <si>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</si>
  <si>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</si>
  <si>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</si>
  <si>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</si>
  <si>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</si>
  <si>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</si>
  <si>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</si>
  <si>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</si>
  <si>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</si>
  <si>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</si>
  <si>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</si>
  <si>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</si>
  <si>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</si>
  <si>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</si>
  <si>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</si>
  <si>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</si>
  <si>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</si>
  <si>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</si>
  <si>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</si>
  <si>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</si>
  <si>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</si>
  <si>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</si>
  <si>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</si>
  <si>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</si>
  <si>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</si>
  <si>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</si>
  <si>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</si>
  <si>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</si>
  <si>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</si>
  <si>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</si>
  <si>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Августе 2018 г.</t>
  </si>
  <si>
    <t>616414,68</t>
  </si>
  <si>
    <t>1421,77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</si>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</sst>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12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14" fontId="2" fillId="0" borderId="71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4" fontId="40" fillId="0" borderId="0" xfId="61" applyNumberFormat="1" applyFont="1" applyAlignment="1">
      <alignment horizontal="center"/>
    </xf>
    <xf numFmtId="43" fontId="40" fillId="0" borderId="0" xfId="61" applyFont="1" applyAlignment="1">
      <alignment horizontal="center"/>
    </xf>
    <xf numFmtId="0" fontId="22" fillId="0" borderId="52" xfId="0" applyFont="1" applyFill="1" applyBorder="1" applyAlignment="1">
      <alignment horizontal="center" vertical="center" wrapText="1"/>
    </xf>
    <xf numFmtId="4" fontId="25" fillId="0" borderId="44" xfId="0" applyNumberFormat="1" applyFont="1" applyBorder="1" applyAlignment="1">
      <alignment horizontal="center"/>
    </xf>
    <xf numFmtId="4" fontId="26" fillId="0" borderId="70" xfId="0" applyNumberFormat="1" applyFont="1" applyBorder="1" applyAlignment="1">
      <alignment horizontal="center"/>
    </xf>
    <xf numFmtId="4" fontId="26" fillId="0" borderId="70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 2" xfId="67"/>
    <cellStyle name="㼿㼿?" xfId="68"/>
    <cellStyle name="㼿㼿? 2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tabSelected="1" zoomScaleSheetLayoutView="95" zoomScalePageLayoutView="0" workbookViewId="0" topLeftCell="A1">
      <selection activeCell="J27" sqref="J27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0" t="s">
        <v>142</v>
      </c>
      <c r="B1" s="180"/>
      <c r="C1" s="180"/>
      <c r="D1" s="180"/>
      <c r="E1" s="180"/>
      <c r="F1" s="180"/>
      <c r="G1" s="180"/>
    </row>
    <row r="3" spans="1:7" ht="12.75">
      <c r="A3" s="162" t="s">
        <v>54</v>
      </c>
      <c r="B3" s="162"/>
      <c r="C3" s="162"/>
      <c r="D3" s="162"/>
      <c r="E3" s="162"/>
      <c r="F3" s="162"/>
      <c r="G3" s="162"/>
    </row>
    <row r="4" spans="1:7" ht="12.75">
      <c r="A4" s="162" t="s">
        <v>91</v>
      </c>
      <c r="B4" s="162"/>
      <c r="C4" s="162"/>
      <c r="D4" s="162"/>
      <c r="E4" s="162"/>
      <c r="F4" s="162"/>
      <c r="G4" s="162"/>
    </row>
    <row r="6" spans="1:7" ht="12.75">
      <c r="A6" s="184" t="s">
        <v>33</v>
      </c>
      <c r="B6" s="184"/>
      <c r="C6" s="184"/>
      <c r="D6" s="184"/>
      <c r="E6" s="184"/>
      <c r="F6" s="184"/>
      <c r="G6" s="184"/>
    </row>
    <row r="7" spans="5:7" ht="13.5" thickBot="1">
      <c r="E7" s="72"/>
      <c r="F7" s="72"/>
      <c r="G7" s="72"/>
    </row>
    <row r="8" spans="1:7" ht="12.75">
      <c r="A8" s="163" t="s">
        <v>19</v>
      </c>
      <c r="B8" s="164"/>
      <c r="C8" s="164"/>
      <c r="D8" s="181" t="s">
        <v>59</v>
      </c>
      <c r="E8" s="182"/>
      <c r="F8" s="182"/>
      <c r="G8" s="183"/>
    </row>
    <row r="9" spans="1:7" ht="13.5" thickBot="1">
      <c r="A9" s="165"/>
      <c r="B9" s="166"/>
      <c r="C9" s="166"/>
      <c r="D9" s="73" t="s">
        <v>55</v>
      </c>
      <c r="E9" s="18" t="s">
        <v>56</v>
      </c>
      <c r="F9" s="18" t="s">
        <v>57</v>
      </c>
      <c r="G9" s="19" t="s">
        <v>58</v>
      </c>
    </row>
    <row r="10" spans="1:8" ht="24.75" customHeight="1">
      <c r="A10" s="167" t="s">
        <v>136</v>
      </c>
      <c r="B10" s="168"/>
      <c r="C10" s="169"/>
      <c r="D10" s="74">
        <v>4406.67</v>
      </c>
      <c r="E10" s="10">
        <v>5341.3</v>
      </c>
      <c r="F10" s="10">
        <v>5592.200000000001</v>
      </c>
      <c r="G10" s="40">
        <v>6328.99</v>
      </c>
      <c r="H10" s="79"/>
    </row>
    <row r="11" spans="1:8" ht="24.75" customHeight="1">
      <c r="A11" s="174" t="s">
        <v>20</v>
      </c>
      <c r="B11" s="175"/>
      <c r="C11" s="176"/>
      <c r="D11" s="85">
        <v>4250.6</v>
      </c>
      <c r="E11" s="11">
        <v>5185.2300000000005</v>
      </c>
      <c r="F11" s="11">
        <v>5436.130000000001</v>
      </c>
      <c r="G11" s="84">
        <v>6172.92</v>
      </c>
      <c r="H11" s="79"/>
    </row>
    <row r="12" spans="1:8" ht="24.75" customHeight="1" thickBot="1">
      <c r="A12" s="170" t="s">
        <v>21</v>
      </c>
      <c r="B12" s="171"/>
      <c r="C12" s="172"/>
      <c r="D12" s="75">
        <v>4194.37</v>
      </c>
      <c r="E12" s="12">
        <v>5129</v>
      </c>
      <c r="F12" s="12">
        <v>5379.900000000001</v>
      </c>
      <c r="G12" s="41">
        <v>6116.69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3" t="s">
        <v>133</v>
      </c>
      <c r="B14" s="173"/>
      <c r="C14" s="173"/>
      <c r="D14" s="173"/>
      <c r="E14" s="173"/>
      <c r="F14" s="173"/>
      <c r="G14" s="173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3" t="s">
        <v>19</v>
      </c>
      <c r="B16" s="164"/>
      <c r="C16" s="164"/>
      <c r="D16" s="181" t="s">
        <v>59</v>
      </c>
      <c r="E16" s="182"/>
      <c r="F16" s="182"/>
      <c r="G16" s="183"/>
      <c r="H16" s="79"/>
    </row>
    <row r="17" spans="1:8" ht="13.5" thickBot="1">
      <c r="A17" s="165"/>
      <c r="B17" s="166"/>
      <c r="C17" s="166"/>
      <c r="D17" s="73" t="s">
        <v>55</v>
      </c>
      <c r="E17" s="18" t="s">
        <v>56</v>
      </c>
      <c r="F17" s="18" t="s">
        <v>57</v>
      </c>
      <c r="G17" s="19" t="s">
        <v>58</v>
      </c>
      <c r="H17" s="79"/>
    </row>
    <row r="18" spans="1:8" ht="25.5" customHeight="1">
      <c r="A18" s="167" t="s">
        <v>136</v>
      </c>
      <c r="B18" s="168"/>
      <c r="C18" s="169"/>
      <c r="D18" s="74">
        <v>2700.17</v>
      </c>
      <c r="E18" s="10">
        <v>2700.17</v>
      </c>
      <c r="F18" s="10">
        <v>2700.1700000000005</v>
      </c>
      <c r="G18" s="40">
        <v>2700.1699999999996</v>
      </c>
      <c r="H18" s="79"/>
    </row>
    <row r="19" spans="1:8" ht="26.25" customHeight="1">
      <c r="A19" s="174" t="s">
        <v>20</v>
      </c>
      <c r="B19" s="175"/>
      <c r="C19" s="176"/>
      <c r="D19" s="85">
        <v>2544.1000000000004</v>
      </c>
      <c r="E19" s="11">
        <v>2544.1000000000004</v>
      </c>
      <c r="F19" s="11">
        <v>2544.100000000001</v>
      </c>
      <c r="G19" s="84">
        <v>2544.1</v>
      </c>
      <c r="H19" s="79"/>
    </row>
    <row r="20" spans="1:8" ht="27" customHeight="1" thickBot="1">
      <c r="A20" s="170" t="s">
        <v>21</v>
      </c>
      <c r="B20" s="171"/>
      <c r="C20" s="172"/>
      <c r="D20" s="75">
        <v>2487.87</v>
      </c>
      <c r="E20" s="12">
        <v>2487.87</v>
      </c>
      <c r="F20" s="12">
        <v>2487.8700000000003</v>
      </c>
      <c r="G20" s="41">
        <v>2487.8699999999994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4" t="s">
        <v>22</v>
      </c>
      <c r="B22" s="184"/>
      <c r="C22" s="184"/>
      <c r="D22" s="184"/>
      <c r="E22" s="184"/>
      <c r="F22" s="184"/>
      <c r="G22" s="184"/>
    </row>
    <row r="23" spans="1:4" ht="13.5" thickBot="1">
      <c r="A23" s="58"/>
      <c r="B23" s="58"/>
      <c r="C23" s="58"/>
      <c r="D23" s="58"/>
    </row>
    <row r="24" spans="1:7" ht="12.75">
      <c r="A24" s="163" t="s">
        <v>19</v>
      </c>
      <c r="B24" s="164"/>
      <c r="C24" s="164"/>
      <c r="D24" s="181" t="s">
        <v>59</v>
      </c>
      <c r="E24" s="182"/>
      <c r="F24" s="182"/>
      <c r="G24" s="183"/>
    </row>
    <row r="25" spans="1:7" ht="13.5" thickBot="1">
      <c r="A25" s="165"/>
      <c r="B25" s="166"/>
      <c r="C25" s="166"/>
      <c r="D25" s="73" t="s">
        <v>55</v>
      </c>
      <c r="E25" s="18" t="s">
        <v>56</v>
      </c>
      <c r="F25" s="18" t="s">
        <v>57</v>
      </c>
      <c r="G25" s="19" t="s">
        <v>58</v>
      </c>
    </row>
    <row r="26" spans="1:7" ht="24.75" customHeight="1">
      <c r="A26" s="167" t="s">
        <v>136</v>
      </c>
      <c r="B26" s="168"/>
      <c r="C26" s="169"/>
      <c r="D26" s="74">
        <v>4432.25</v>
      </c>
      <c r="E26" s="10">
        <v>5366.88</v>
      </c>
      <c r="F26" s="10">
        <v>5617.780000000001</v>
      </c>
      <c r="G26" s="40">
        <v>6354.57</v>
      </c>
    </row>
    <row r="27" spans="1:7" ht="24.75" customHeight="1">
      <c r="A27" s="174" t="s">
        <v>20</v>
      </c>
      <c r="B27" s="175"/>
      <c r="C27" s="176"/>
      <c r="D27" s="85">
        <v>4432.25</v>
      </c>
      <c r="E27" s="11">
        <v>5366.88</v>
      </c>
      <c r="F27" s="11">
        <v>5617.780000000001</v>
      </c>
      <c r="G27" s="84">
        <v>6354.57</v>
      </c>
    </row>
    <row r="28" spans="1:7" ht="24.75" customHeight="1" thickBot="1">
      <c r="A28" s="170" t="s">
        <v>21</v>
      </c>
      <c r="B28" s="171"/>
      <c r="C28" s="172"/>
      <c r="D28" s="75">
        <v>4432.25</v>
      </c>
      <c r="E28" s="12">
        <v>5366.88</v>
      </c>
      <c r="F28" s="12">
        <v>5617.780000000001</v>
      </c>
      <c r="G28" s="41">
        <v>6354.57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25" ht="15">
      <c r="A30" s="156" t="s">
        <v>42</v>
      </c>
      <c r="B30" s="156"/>
      <c r="C30" s="156"/>
      <c r="D30" s="156"/>
      <c r="E30" s="156"/>
      <c r="F30" s="156"/>
      <c r="G30" s="156"/>
      <c r="H30" s="64"/>
      <c r="I30" s="64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5" customHeight="1">
      <c r="A31" s="179" t="s">
        <v>43</v>
      </c>
      <c r="B31" s="179"/>
      <c r="C31" s="179"/>
      <c r="D31" s="143">
        <v>2378.92</v>
      </c>
      <c r="E31" s="156" t="s">
        <v>41</v>
      </c>
      <c r="F31" s="156"/>
      <c r="G31" s="142"/>
      <c r="H31" s="64"/>
      <c r="I31" s="64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2.75">
      <c r="A32" s="63"/>
      <c r="B32" s="63"/>
      <c r="C32" s="63"/>
      <c r="D32" s="63"/>
      <c r="E32" s="63"/>
      <c r="F32" s="63"/>
      <c r="G32" s="63"/>
      <c r="H32" s="59"/>
      <c r="I32" s="59"/>
      <c r="J32" s="59"/>
      <c r="K32" s="59"/>
      <c r="L32" s="59"/>
      <c r="M32" s="59"/>
      <c r="N32" s="59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32.25" customHeight="1">
      <c r="A33" s="156" t="s">
        <v>93</v>
      </c>
      <c r="B33" s="156"/>
      <c r="C33" s="156"/>
      <c r="D33" s="156"/>
      <c r="E33" s="156"/>
      <c r="F33" s="156"/>
      <c r="G33" s="156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3.5" customHeight="1" thickBot="1">
      <c r="A34" s="61"/>
      <c r="B34" s="61"/>
      <c r="C34" s="61"/>
      <c r="D34" s="61"/>
      <c r="E34" s="61"/>
      <c r="F34" s="61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7" ht="12.75">
      <c r="A35" s="177" t="s">
        <v>94</v>
      </c>
      <c r="B35" s="178"/>
      <c r="C35" s="178"/>
      <c r="D35" s="178"/>
      <c r="E35" s="178"/>
      <c r="F35" s="178"/>
      <c r="G35" s="146" t="s">
        <v>144</v>
      </c>
    </row>
    <row r="36" spans="1:7" ht="12.75" customHeight="1">
      <c r="A36" s="157" t="s">
        <v>95</v>
      </c>
      <c r="B36" s="158"/>
      <c r="C36" s="158"/>
      <c r="D36" s="158"/>
      <c r="E36" s="158"/>
      <c r="F36" s="158"/>
      <c r="G36" s="93" t="s">
        <v>143</v>
      </c>
    </row>
    <row r="37" spans="1:8" ht="12.75">
      <c r="A37" s="157" t="s">
        <v>96</v>
      </c>
      <c r="B37" s="158"/>
      <c r="C37" s="158"/>
      <c r="D37" s="158"/>
      <c r="E37" s="158"/>
      <c r="F37" s="158"/>
      <c r="G37" s="136">
        <v>0.0015527669505373287</v>
      </c>
      <c r="H37" s="83"/>
    </row>
    <row r="38" spans="1:7" ht="12.75" customHeight="1">
      <c r="A38" s="157" t="s">
        <v>97</v>
      </c>
      <c r="B38" s="158"/>
      <c r="C38" s="158"/>
      <c r="D38" s="158"/>
      <c r="E38" s="158"/>
      <c r="F38" s="158"/>
      <c r="G38" s="78">
        <v>61.433</v>
      </c>
    </row>
    <row r="39" spans="1:7" ht="25.5" customHeight="1">
      <c r="A39" s="157" t="s">
        <v>98</v>
      </c>
      <c r="B39" s="158"/>
      <c r="C39" s="158"/>
      <c r="D39" s="158"/>
      <c r="E39" s="158"/>
      <c r="F39" s="158"/>
      <c r="G39" s="87">
        <v>0</v>
      </c>
    </row>
    <row r="40" spans="1:7" ht="26.25" customHeight="1">
      <c r="A40" s="157" t="s">
        <v>99</v>
      </c>
      <c r="B40" s="158"/>
      <c r="C40" s="158"/>
      <c r="D40" s="158"/>
      <c r="E40" s="158"/>
      <c r="F40" s="158"/>
      <c r="G40" s="87">
        <v>7.1049999999999995</v>
      </c>
    </row>
    <row r="41" spans="1:7" ht="12.75" customHeight="1">
      <c r="A41" s="157" t="s">
        <v>100</v>
      </c>
      <c r="B41" s="158"/>
      <c r="C41" s="158"/>
      <c r="D41" s="158"/>
      <c r="E41" s="158"/>
      <c r="F41" s="158"/>
      <c r="G41" s="89">
        <v>0</v>
      </c>
    </row>
    <row r="42" spans="1:7" ht="12.75" customHeight="1">
      <c r="A42" s="157" t="s">
        <v>101</v>
      </c>
      <c r="B42" s="158"/>
      <c r="C42" s="158"/>
      <c r="D42" s="158"/>
      <c r="E42" s="158"/>
      <c r="F42" s="158"/>
      <c r="G42" s="89">
        <v>5.297</v>
      </c>
    </row>
    <row r="43" spans="1:9" ht="12.75" customHeight="1">
      <c r="A43" s="157" t="s">
        <v>102</v>
      </c>
      <c r="B43" s="158"/>
      <c r="C43" s="158"/>
      <c r="D43" s="158"/>
      <c r="E43" s="158"/>
      <c r="F43" s="158"/>
      <c r="G43" s="89">
        <v>1.808</v>
      </c>
      <c r="I43" s="79"/>
    </row>
    <row r="44" spans="1:7" ht="12.75" customHeight="1">
      <c r="A44" s="157" t="s">
        <v>103</v>
      </c>
      <c r="B44" s="158"/>
      <c r="C44" s="158"/>
      <c r="D44" s="158"/>
      <c r="E44" s="158"/>
      <c r="F44" s="158"/>
      <c r="G44" s="89">
        <v>0</v>
      </c>
    </row>
    <row r="45" spans="1:7" ht="12.75" customHeight="1">
      <c r="A45" s="157" t="s">
        <v>104</v>
      </c>
      <c r="B45" s="158"/>
      <c r="C45" s="158"/>
      <c r="D45" s="158"/>
      <c r="E45" s="158"/>
      <c r="F45" s="158"/>
      <c r="G45" s="89">
        <v>0</v>
      </c>
    </row>
    <row r="46" spans="1:7" ht="12.75" customHeight="1">
      <c r="A46" s="157" t="s">
        <v>105</v>
      </c>
      <c r="B46" s="158"/>
      <c r="C46" s="158"/>
      <c r="D46" s="158"/>
      <c r="E46" s="158"/>
      <c r="F46" s="158"/>
      <c r="G46" s="150">
        <v>25.4259</v>
      </c>
    </row>
    <row r="47" spans="1:7" ht="25.5" customHeight="1">
      <c r="A47" s="157" t="s">
        <v>106</v>
      </c>
      <c r="B47" s="158"/>
      <c r="C47" s="158"/>
      <c r="D47" s="158"/>
      <c r="E47" s="158"/>
      <c r="F47" s="158"/>
      <c r="G47" s="87">
        <v>0</v>
      </c>
    </row>
    <row r="48" spans="1:7" ht="12.75" customHeight="1">
      <c r="A48" s="157" t="s">
        <v>107</v>
      </c>
      <c r="B48" s="158"/>
      <c r="C48" s="158"/>
      <c r="D48" s="158"/>
      <c r="E48" s="158"/>
      <c r="F48" s="158"/>
      <c r="G48" s="87">
        <v>0</v>
      </c>
    </row>
    <row r="49" spans="1:7" ht="12.75" customHeight="1">
      <c r="A49" s="157" t="s">
        <v>108</v>
      </c>
      <c r="B49" s="158"/>
      <c r="C49" s="158"/>
      <c r="D49" s="158"/>
      <c r="E49" s="158"/>
      <c r="F49" s="158"/>
      <c r="G49" s="89">
        <v>0</v>
      </c>
    </row>
    <row r="50" spans="1:7" ht="12.75" customHeight="1">
      <c r="A50" s="157" t="s">
        <v>109</v>
      </c>
      <c r="B50" s="158"/>
      <c r="C50" s="158"/>
      <c r="D50" s="158"/>
      <c r="E50" s="158"/>
      <c r="F50" s="158"/>
      <c r="G50" s="89">
        <v>0</v>
      </c>
    </row>
    <row r="51" spans="1:7" ht="12.75" customHeight="1">
      <c r="A51" s="157" t="s">
        <v>110</v>
      </c>
      <c r="B51" s="158"/>
      <c r="C51" s="158"/>
      <c r="D51" s="158"/>
      <c r="E51" s="158"/>
      <c r="F51" s="158"/>
      <c r="G51" s="89">
        <v>0</v>
      </c>
    </row>
    <row r="52" spans="1:7" ht="12.75" customHeight="1">
      <c r="A52" s="157" t="s">
        <v>111</v>
      </c>
      <c r="B52" s="158"/>
      <c r="C52" s="158"/>
      <c r="D52" s="158"/>
      <c r="E52" s="158"/>
      <c r="F52" s="158"/>
      <c r="G52" s="87">
        <v>0</v>
      </c>
    </row>
    <row r="53" spans="1:7" ht="12.75" customHeight="1">
      <c r="A53" s="157" t="s">
        <v>108</v>
      </c>
      <c r="B53" s="158"/>
      <c r="C53" s="158"/>
      <c r="D53" s="158"/>
      <c r="E53" s="158"/>
      <c r="F53" s="158"/>
      <c r="G53" s="89">
        <v>0</v>
      </c>
    </row>
    <row r="54" spans="1:7" ht="12.75" customHeight="1">
      <c r="A54" s="157" t="s">
        <v>110</v>
      </c>
      <c r="B54" s="158"/>
      <c r="C54" s="158"/>
      <c r="D54" s="158"/>
      <c r="E54" s="158"/>
      <c r="F54" s="158"/>
      <c r="G54" s="89">
        <v>0</v>
      </c>
    </row>
    <row r="55" spans="1:7" ht="12.75" customHeight="1">
      <c r="A55" s="157" t="s">
        <v>112</v>
      </c>
      <c r="B55" s="158"/>
      <c r="C55" s="158"/>
      <c r="D55" s="158"/>
      <c r="E55" s="158"/>
      <c r="F55" s="158"/>
      <c r="G55" s="88">
        <v>38288.119</v>
      </c>
    </row>
    <row r="56" spans="1:7" ht="24" customHeight="1">
      <c r="A56" s="157" t="s">
        <v>113</v>
      </c>
      <c r="B56" s="158"/>
      <c r="C56" s="158"/>
      <c r="D56" s="158"/>
      <c r="E56" s="158"/>
      <c r="F56" s="158"/>
      <c r="G56" s="87">
        <v>0</v>
      </c>
    </row>
    <row r="57" spans="1:7" ht="24.75" customHeight="1">
      <c r="A57" s="157" t="s">
        <v>114</v>
      </c>
      <c r="B57" s="158"/>
      <c r="C57" s="158"/>
      <c r="D57" s="158"/>
      <c r="E57" s="158"/>
      <c r="F57" s="158"/>
      <c r="G57" s="88">
        <v>4845.43</v>
      </c>
    </row>
    <row r="58" spans="1:7" ht="12.75" customHeight="1">
      <c r="A58" s="157" t="s">
        <v>115</v>
      </c>
      <c r="B58" s="158"/>
      <c r="C58" s="158"/>
      <c r="D58" s="158"/>
      <c r="E58" s="158"/>
      <c r="F58" s="158"/>
      <c r="G58" s="141">
        <v>0</v>
      </c>
    </row>
    <row r="59" spans="1:7" ht="12.75" customHeight="1">
      <c r="A59" s="157" t="s">
        <v>116</v>
      </c>
      <c r="B59" s="158"/>
      <c r="C59" s="158"/>
      <c r="D59" s="158"/>
      <c r="E59" s="158"/>
      <c r="F59" s="158"/>
      <c r="G59" s="141">
        <v>3648.967</v>
      </c>
    </row>
    <row r="60" spans="1:7" ht="12.75" customHeight="1">
      <c r="A60" s="157" t="s">
        <v>117</v>
      </c>
      <c r="B60" s="158"/>
      <c r="C60" s="158"/>
      <c r="D60" s="158"/>
      <c r="E60" s="158"/>
      <c r="F60" s="158"/>
      <c r="G60" s="154">
        <v>1196.463</v>
      </c>
    </row>
    <row r="61" spans="1:7" ht="12.75" customHeight="1">
      <c r="A61" s="157" t="s">
        <v>118</v>
      </c>
      <c r="B61" s="158"/>
      <c r="C61" s="158"/>
      <c r="D61" s="158"/>
      <c r="E61" s="158"/>
      <c r="F61" s="158"/>
      <c r="G61" s="141">
        <v>0</v>
      </c>
    </row>
    <row r="62" spans="1:7" ht="12.75" customHeight="1">
      <c r="A62" s="157" t="s">
        <v>119</v>
      </c>
      <c r="B62" s="158"/>
      <c r="C62" s="158"/>
      <c r="D62" s="158"/>
      <c r="E62" s="158"/>
      <c r="F62" s="158"/>
      <c r="G62" s="141">
        <v>0</v>
      </c>
    </row>
    <row r="63" spans="1:7" ht="12.75" customHeight="1">
      <c r="A63" s="157" t="s">
        <v>120</v>
      </c>
      <c r="B63" s="158"/>
      <c r="C63" s="158"/>
      <c r="D63" s="158"/>
      <c r="E63" s="158"/>
      <c r="F63" s="158"/>
      <c r="G63" s="88">
        <v>14829.4</v>
      </c>
    </row>
    <row r="64" spans="1:7" ht="26.25" customHeight="1" thickBot="1">
      <c r="A64" s="170" t="s">
        <v>121</v>
      </c>
      <c r="B64" s="171"/>
      <c r="C64" s="171"/>
      <c r="D64" s="171"/>
      <c r="E64" s="171"/>
      <c r="F64" s="171"/>
      <c r="G64" s="148"/>
    </row>
    <row r="65" spans="1:4" ht="12.75">
      <c r="A65" s="58"/>
      <c r="B65" s="58"/>
      <c r="C65" s="58"/>
      <c r="D65" s="58"/>
    </row>
    <row r="66" spans="1:7" ht="12.75">
      <c r="A66" s="162" t="s">
        <v>60</v>
      </c>
      <c r="B66" s="162"/>
      <c r="C66" s="162"/>
      <c r="D66" s="162"/>
      <c r="E66" s="162"/>
      <c r="F66" s="162"/>
      <c r="G66" s="162"/>
    </row>
    <row r="67" spans="1:7" ht="12.75">
      <c r="A67" s="162" t="s">
        <v>61</v>
      </c>
      <c r="B67" s="162"/>
      <c r="C67" s="162"/>
      <c r="D67" s="162"/>
      <c r="E67" s="162"/>
      <c r="F67" s="162"/>
      <c r="G67" s="162"/>
    </row>
    <row r="69" spans="1:7" s="7" customFormat="1" ht="12.75">
      <c r="A69" s="197" t="s">
        <v>125</v>
      </c>
      <c r="B69" s="197"/>
      <c r="C69" s="197"/>
      <c r="D69" s="197"/>
      <c r="E69" s="197"/>
      <c r="F69" s="197"/>
      <c r="G69" s="197"/>
    </row>
    <row r="70" spans="1:7" ht="13.5" thickBot="1">
      <c r="A70" s="2"/>
      <c r="B70" s="2"/>
      <c r="C70" s="2"/>
      <c r="D70" s="2"/>
      <c r="E70" s="2"/>
      <c r="F70" s="2"/>
      <c r="G70" s="2"/>
    </row>
    <row r="71" spans="1:7" ht="12.75">
      <c r="A71" s="163" t="s">
        <v>19</v>
      </c>
      <c r="B71" s="164"/>
      <c r="C71" s="164"/>
      <c r="D71" s="181" t="s">
        <v>59</v>
      </c>
      <c r="E71" s="182"/>
      <c r="F71" s="182"/>
      <c r="G71" s="183"/>
    </row>
    <row r="72" spans="1:7" ht="13.5" thickBot="1">
      <c r="A72" s="165"/>
      <c r="B72" s="166"/>
      <c r="C72" s="166"/>
      <c r="D72" s="73" t="s">
        <v>55</v>
      </c>
      <c r="E72" s="18" t="s">
        <v>56</v>
      </c>
      <c r="F72" s="18" t="s">
        <v>57</v>
      </c>
      <c r="G72" s="19" t="s">
        <v>58</v>
      </c>
    </row>
    <row r="73" spans="1:7" ht="24.75" customHeight="1">
      <c r="A73" s="188" t="s">
        <v>136</v>
      </c>
      <c r="B73" s="189"/>
      <c r="C73" s="190"/>
      <c r="D73" s="98"/>
      <c r="E73" s="99"/>
      <c r="F73" s="99"/>
      <c r="G73" s="100"/>
    </row>
    <row r="74" spans="1:7" ht="12.75">
      <c r="A74" s="159" t="s">
        <v>122</v>
      </c>
      <c r="B74" s="160"/>
      <c r="C74" s="161"/>
      <c r="D74" s="120">
        <v>3008.13</v>
      </c>
      <c r="E74" s="121">
        <v>3942.76</v>
      </c>
      <c r="F74" s="121">
        <v>4193.660000000001</v>
      </c>
      <c r="G74" s="122">
        <v>4930.45</v>
      </c>
    </row>
    <row r="75" spans="1:7" ht="12.75">
      <c r="A75" s="159" t="s">
        <v>123</v>
      </c>
      <c r="B75" s="160"/>
      <c r="C75" s="161"/>
      <c r="D75" s="120">
        <v>4555.83</v>
      </c>
      <c r="E75" s="121">
        <v>5490.46</v>
      </c>
      <c r="F75" s="121">
        <v>5741.36</v>
      </c>
      <c r="G75" s="122">
        <v>6478.150000000001</v>
      </c>
    </row>
    <row r="76" spans="1:7" ht="13.5" thickBot="1">
      <c r="A76" s="185" t="s">
        <v>124</v>
      </c>
      <c r="B76" s="186"/>
      <c r="C76" s="187"/>
      <c r="D76" s="123">
        <v>7713.84</v>
      </c>
      <c r="E76" s="124">
        <v>8648.47</v>
      </c>
      <c r="F76" s="124">
        <v>8899.369999999999</v>
      </c>
      <c r="G76" s="125">
        <v>9636.16</v>
      </c>
    </row>
    <row r="77" spans="1:7" ht="26.25" customHeight="1">
      <c r="A77" s="188" t="s">
        <v>20</v>
      </c>
      <c r="B77" s="189"/>
      <c r="C77" s="190"/>
      <c r="D77" s="126"/>
      <c r="E77" s="127"/>
      <c r="F77" s="127"/>
      <c r="G77" s="128"/>
    </row>
    <row r="78" spans="1:7" ht="12.75">
      <c r="A78" s="159" t="s">
        <v>122</v>
      </c>
      <c r="B78" s="160"/>
      <c r="C78" s="161"/>
      <c r="D78" s="120">
        <v>2852.0600000000004</v>
      </c>
      <c r="E78" s="121">
        <v>3786.6900000000005</v>
      </c>
      <c r="F78" s="121">
        <v>4037.59</v>
      </c>
      <c r="G78" s="122">
        <v>4774.38</v>
      </c>
    </row>
    <row r="79" spans="1:7" ht="12.75">
      <c r="A79" s="159" t="s">
        <v>123</v>
      </c>
      <c r="B79" s="160"/>
      <c r="C79" s="161"/>
      <c r="D79" s="120">
        <v>4399.76</v>
      </c>
      <c r="E79" s="121">
        <v>5334.39</v>
      </c>
      <c r="F79" s="121">
        <v>5585.29</v>
      </c>
      <c r="G79" s="122">
        <v>6322.080000000001</v>
      </c>
    </row>
    <row r="80" spans="1:7" ht="13.5" thickBot="1">
      <c r="A80" s="185" t="s">
        <v>124</v>
      </c>
      <c r="B80" s="186"/>
      <c r="C80" s="187"/>
      <c r="D80" s="123">
        <v>7557.77</v>
      </c>
      <c r="E80" s="124">
        <v>8492.4</v>
      </c>
      <c r="F80" s="124">
        <v>8743.3</v>
      </c>
      <c r="G80" s="125">
        <v>9480.09</v>
      </c>
    </row>
    <row r="81" spans="1:7" ht="25.5" customHeight="1">
      <c r="A81" s="227" t="s">
        <v>21</v>
      </c>
      <c r="B81" s="228"/>
      <c r="C81" s="229"/>
      <c r="D81" s="129"/>
      <c r="E81" s="130"/>
      <c r="F81" s="130"/>
      <c r="G81" s="131"/>
    </row>
    <row r="82" spans="1:8" ht="12.75">
      <c r="A82" s="159" t="s">
        <v>122</v>
      </c>
      <c r="B82" s="160"/>
      <c r="C82" s="161"/>
      <c r="D82" s="85">
        <v>2795.83</v>
      </c>
      <c r="E82" s="11">
        <v>3730.46</v>
      </c>
      <c r="F82" s="11">
        <v>3981.3600000000006</v>
      </c>
      <c r="G82" s="84">
        <v>4718.150000000001</v>
      </c>
      <c r="H82" s="79"/>
    </row>
    <row r="83" spans="1:7" ht="12.75">
      <c r="A83" s="159" t="s">
        <v>123</v>
      </c>
      <c r="B83" s="160"/>
      <c r="C83" s="161"/>
      <c r="D83" s="85">
        <v>4343.53</v>
      </c>
      <c r="E83" s="11">
        <v>5278.160000000001</v>
      </c>
      <c r="F83" s="11">
        <v>5529.06</v>
      </c>
      <c r="G83" s="84">
        <v>6265.85</v>
      </c>
    </row>
    <row r="84" spans="1:7" ht="13.5" thickBot="1">
      <c r="A84" s="185" t="s">
        <v>124</v>
      </c>
      <c r="B84" s="186"/>
      <c r="C84" s="187"/>
      <c r="D84" s="75">
        <v>7501.54</v>
      </c>
      <c r="E84" s="12">
        <v>8436.169999999998</v>
      </c>
      <c r="F84" s="12">
        <v>8687.07</v>
      </c>
      <c r="G84" s="41">
        <v>9423.859999999999</v>
      </c>
    </row>
    <row r="86" spans="1:7" s="7" customFormat="1" ht="12.75">
      <c r="A86" s="197" t="s">
        <v>126</v>
      </c>
      <c r="B86" s="197"/>
      <c r="C86" s="197"/>
      <c r="D86" s="197"/>
      <c r="E86" s="197"/>
      <c r="F86" s="197"/>
      <c r="G86" s="197"/>
    </row>
    <row r="87" spans="1:7" ht="13.5" thickBot="1">
      <c r="A87" s="2"/>
      <c r="B87" s="2"/>
      <c r="C87" s="2"/>
      <c r="D87" s="2"/>
      <c r="E87" s="2"/>
      <c r="F87" s="2"/>
      <c r="G87" s="2"/>
    </row>
    <row r="88" spans="1:7" ht="12.75">
      <c r="A88" s="163" t="s">
        <v>19</v>
      </c>
      <c r="B88" s="164"/>
      <c r="C88" s="195"/>
      <c r="D88" s="226" t="s">
        <v>59</v>
      </c>
      <c r="E88" s="182"/>
      <c r="F88" s="182"/>
      <c r="G88" s="183"/>
    </row>
    <row r="89" spans="1:7" ht="13.5" thickBot="1">
      <c r="A89" s="165"/>
      <c r="B89" s="166"/>
      <c r="C89" s="196"/>
      <c r="D89" s="104" t="s">
        <v>55</v>
      </c>
      <c r="E89" s="18" t="s">
        <v>56</v>
      </c>
      <c r="F89" s="18" t="s">
        <v>57</v>
      </c>
      <c r="G89" s="19" t="s">
        <v>58</v>
      </c>
    </row>
    <row r="90" spans="1:7" ht="26.25" customHeight="1">
      <c r="A90" s="188" t="s">
        <v>136</v>
      </c>
      <c r="B90" s="189"/>
      <c r="C90" s="225"/>
      <c r="D90" s="101"/>
      <c r="E90" s="99"/>
      <c r="F90" s="99"/>
      <c r="G90" s="100"/>
    </row>
    <row r="91" spans="1:7" ht="12.75">
      <c r="A91" s="206" t="s">
        <v>122</v>
      </c>
      <c r="B91" s="207"/>
      <c r="C91" s="208"/>
      <c r="D91" s="132">
        <v>3008.13</v>
      </c>
      <c r="E91" s="121">
        <v>3942.76</v>
      </c>
      <c r="F91" s="121">
        <v>4193.660000000001</v>
      </c>
      <c r="G91" s="122">
        <v>4930.45</v>
      </c>
    </row>
    <row r="92" spans="1:7" ht="12.75">
      <c r="A92" s="206" t="s">
        <v>127</v>
      </c>
      <c r="B92" s="207"/>
      <c r="C92" s="208"/>
      <c r="D92" s="132">
        <v>5908.75</v>
      </c>
      <c r="E92" s="121">
        <v>6843.38</v>
      </c>
      <c r="F92" s="121">
        <v>7094.28</v>
      </c>
      <c r="G92" s="122">
        <v>7831.070000000001</v>
      </c>
    </row>
    <row r="93" spans="1:7" ht="25.5" customHeight="1">
      <c r="A93" s="200" t="s">
        <v>20</v>
      </c>
      <c r="B93" s="201"/>
      <c r="C93" s="202"/>
      <c r="D93" s="132"/>
      <c r="E93" s="121"/>
      <c r="F93" s="121"/>
      <c r="G93" s="122"/>
    </row>
    <row r="94" spans="1:7" ht="12.75">
      <c r="A94" s="206" t="s">
        <v>122</v>
      </c>
      <c r="B94" s="207"/>
      <c r="C94" s="208"/>
      <c r="D94" s="132">
        <v>2852.0600000000004</v>
      </c>
      <c r="E94" s="121">
        <v>3786.6900000000005</v>
      </c>
      <c r="F94" s="121">
        <v>4037.59</v>
      </c>
      <c r="G94" s="122">
        <v>4774.38</v>
      </c>
    </row>
    <row r="95" spans="1:7" ht="12.75">
      <c r="A95" s="206" t="s">
        <v>127</v>
      </c>
      <c r="B95" s="207"/>
      <c r="C95" s="208"/>
      <c r="D95" s="132">
        <v>5752.68</v>
      </c>
      <c r="E95" s="121">
        <v>6687.31</v>
      </c>
      <c r="F95" s="121">
        <v>6938.21</v>
      </c>
      <c r="G95" s="122">
        <v>7675.000000000001</v>
      </c>
    </row>
    <row r="96" spans="1:7" ht="27" customHeight="1">
      <c r="A96" s="200" t="s">
        <v>21</v>
      </c>
      <c r="B96" s="201"/>
      <c r="C96" s="202"/>
      <c r="D96" s="132"/>
      <c r="E96" s="121"/>
      <c r="F96" s="121"/>
      <c r="G96" s="122"/>
    </row>
    <row r="97" spans="1:7" ht="12.75">
      <c r="A97" s="206" t="s">
        <v>122</v>
      </c>
      <c r="B97" s="207"/>
      <c r="C97" s="208"/>
      <c r="D97" s="102">
        <v>2795.83</v>
      </c>
      <c r="E97" s="11">
        <v>3730.46</v>
      </c>
      <c r="F97" s="11">
        <v>3981.3600000000006</v>
      </c>
      <c r="G97" s="84">
        <v>4718.150000000001</v>
      </c>
    </row>
    <row r="98" spans="1:7" ht="13.5" thickBot="1">
      <c r="A98" s="219" t="s">
        <v>127</v>
      </c>
      <c r="B98" s="220"/>
      <c r="C98" s="221"/>
      <c r="D98" s="103">
        <v>5696.45</v>
      </c>
      <c r="E98" s="12">
        <v>6631.080000000001</v>
      </c>
      <c r="F98" s="12">
        <v>6881.9800000000005</v>
      </c>
      <c r="G98" s="41">
        <v>7618.77</v>
      </c>
    </row>
    <row r="100" ht="12.75">
      <c r="A100" s="37" t="s">
        <v>88</v>
      </c>
    </row>
    <row r="101" spans="1:7" ht="13.5" thickBot="1">
      <c r="A101" s="37"/>
      <c r="F101" s="218"/>
      <c r="G101" s="218"/>
    </row>
    <row r="102" spans="1:7" ht="12.75">
      <c r="A102" s="212" t="s">
        <v>89</v>
      </c>
      <c r="B102" s="213"/>
      <c r="C102" s="214"/>
      <c r="D102" s="222" t="s">
        <v>26</v>
      </c>
      <c r="E102" s="223"/>
      <c r="F102" s="223"/>
      <c r="G102" s="224"/>
    </row>
    <row r="103" spans="1:7" ht="13.5" thickBot="1">
      <c r="A103" s="215"/>
      <c r="B103" s="216"/>
      <c r="C103" s="217"/>
      <c r="D103" s="108" t="s">
        <v>55</v>
      </c>
      <c r="E103" s="109" t="s">
        <v>56</v>
      </c>
      <c r="F103" s="109" t="s">
        <v>57</v>
      </c>
      <c r="G103" s="110" t="s">
        <v>58</v>
      </c>
    </row>
    <row r="104" spans="1:7" ht="15" customHeight="1">
      <c r="A104" s="209" t="s">
        <v>141</v>
      </c>
      <c r="B104" s="210"/>
      <c r="C104" s="211"/>
      <c r="D104" s="107"/>
      <c r="E104" s="105"/>
      <c r="F104" s="105"/>
      <c r="G104" s="106"/>
    </row>
    <row r="105" spans="1:7" ht="24.75" customHeight="1">
      <c r="A105" s="203" t="s">
        <v>137</v>
      </c>
      <c r="B105" s="204"/>
      <c r="C105" s="205"/>
      <c r="D105" s="90">
        <v>318.45</v>
      </c>
      <c r="E105" s="91">
        <v>318.45</v>
      </c>
      <c r="F105" s="91">
        <v>318.45</v>
      </c>
      <c r="G105" s="92">
        <v>318.45</v>
      </c>
    </row>
    <row r="106" spans="1:7" ht="27.75" customHeight="1">
      <c r="A106" s="203" t="s">
        <v>24</v>
      </c>
      <c r="B106" s="204"/>
      <c r="C106" s="205"/>
      <c r="D106" s="90">
        <v>162.38</v>
      </c>
      <c r="E106" s="91">
        <v>162.38</v>
      </c>
      <c r="F106" s="91">
        <v>162.38</v>
      </c>
      <c r="G106" s="92">
        <v>162.38</v>
      </c>
    </row>
    <row r="107" spans="1:7" ht="26.25" customHeight="1">
      <c r="A107" s="203" t="s">
        <v>25</v>
      </c>
      <c r="B107" s="204"/>
      <c r="C107" s="205"/>
      <c r="D107" s="90">
        <v>106.15</v>
      </c>
      <c r="E107" s="91">
        <v>106.15</v>
      </c>
      <c r="F107" s="91">
        <v>106.15</v>
      </c>
      <c r="G107" s="92">
        <v>106.15</v>
      </c>
    </row>
    <row r="108" spans="1:7" ht="26.25" customHeight="1">
      <c r="A108" s="192" t="s">
        <v>28</v>
      </c>
      <c r="B108" s="193"/>
      <c r="C108" s="194"/>
      <c r="D108" s="90">
        <v>1706.5</v>
      </c>
      <c r="E108" s="91">
        <v>2641.13</v>
      </c>
      <c r="F108" s="91">
        <v>2892.03</v>
      </c>
      <c r="G108" s="92">
        <v>3628.82</v>
      </c>
    </row>
    <row r="109" spans="1:7" ht="36.75" customHeight="1" thickBot="1">
      <c r="A109" s="198" t="s">
        <v>29</v>
      </c>
      <c r="B109" s="199"/>
      <c r="C109" s="199"/>
      <c r="D109" s="94">
        <v>2.8</v>
      </c>
      <c r="E109" s="95">
        <v>2.8</v>
      </c>
      <c r="F109" s="95">
        <v>2.8</v>
      </c>
      <c r="G109" s="96">
        <v>2.8</v>
      </c>
    </row>
    <row r="110" spans="1:7" ht="12.75">
      <c r="A110" s="139"/>
      <c r="B110" s="139"/>
      <c r="C110" s="139"/>
      <c r="D110" s="140"/>
      <c r="E110" s="140"/>
      <c r="F110" s="140"/>
      <c r="G110" s="140"/>
    </row>
    <row r="111" spans="1:7" ht="25.5" customHeight="1">
      <c r="A111" s="191"/>
      <c r="B111" s="191"/>
      <c r="C111" s="191"/>
      <c r="D111" s="191"/>
      <c r="E111" s="191"/>
      <c r="F111" s="191"/>
      <c r="G111" s="191"/>
    </row>
    <row r="112" spans="1:7" ht="12.75">
      <c r="A112" s="139"/>
      <c r="B112" s="139"/>
      <c r="C112" s="139"/>
      <c r="D112" s="140"/>
      <c r="E112" s="140"/>
      <c r="F112" s="140"/>
      <c r="G112" s="140"/>
    </row>
    <row r="113" spans="1:7" ht="12.75">
      <c r="A113" s="139"/>
      <c r="B113" s="139"/>
      <c r="C113" s="139"/>
      <c r="D113" s="140"/>
      <c r="E113" s="140"/>
      <c r="F113" s="140"/>
      <c r="G113" s="140"/>
    </row>
    <row r="114" spans="1:7" ht="12.75">
      <c r="A114" s="139"/>
      <c r="B114" s="139"/>
      <c r="C114" s="139"/>
      <c r="D114" s="140"/>
      <c r="E114" s="140"/>
      <c r="F114" s="140"/>
      <c r="G114" s="140"/>
    </row>
    <row r="115" spans="1:7" ht="12.75">
      <c r="A115" s="139"/>
      <c r="B115" s="139"/>
      <c r="C115" s="139"/>
      <c r="D115" s="140"/>
      <c r="E115" s="140"/>
      <c r="F115" s="140"/>
      <c r="G115" s="140"/>
    </row>
    <row r="116" spans="1:7" ht="12.75">
      <c r="A116" s="139"/>
      <c r="B116" s="139"/>
      <c r="C116" s="139"/>
      <c r="D116" s="140"/>
      <c r="E116" s="140"/>
      <c r="F116" s="140"/>
      <c r="G116" s="140"/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36.75" customHeight="1">
      <c r="A118" s="139"/>
      <c r="B118" s="139"/>
      <c r="C118" s="139"/>
      <c r="D118" s="140"/>
      <c r="E118" s="140"/>
      <c r="F118" s="140"/>
      <c r="G118" s="140"/>
    </row>
    <row r="119" spans="1:7" ht="36.75" customHeight="1">
      <c r="A119" s="139"/>
      <c r="B119" s="139"/>
      <c r="C119" s="139"/>
      <c r="D119" s="140"/>
      <c r="E119" s="140"/>
      <c r="F119" s="140"/>
      <c r="G119" s="140"/>
    </row>
    <row r="120" spans="1:7" ht="36.75" customHeight="1">
      <c r="A120" s="139"/>
      <c r="B120" s="139"/>
      <c r="C120" s="139"/>
      <c r="D120" s="140"/>
      <c r="E120" s="140"/>
      <c r="F120" s="140"/>
      <c r="G120" s="140"/>
    </row>
    <row r="121" spans="1:7" ht="36.75" customHeight="1">
      <c r="A121" s="139"/>
      <c r="B121" s="139"/>
      <c r="C121" s="139"/>
      <c r="D121" s="140"/>
      <c r="E121" s="140"/>
      <c r="F121" s="140"/>
      <c r="G121" s="140"/>
    </row>
    <row r="122" spans="1:7" ht="36.75" customHeight="1">
      <c r="A122" s="139"/>
      <c r="B122" s="139"/>
      <c r="C122" s="139"/>
      <c r="D122" s="140"/>
      <c r="E122" s="140"/>
      <c r="F122" s="140"/>
      <c r="G122" s="140"/>
    </row>
    <row r="123" spans="1:7" ht="36.75" customHeight="1">
      <c r="A123" s="139"/>
      <c r="B123" s="139"/>
      <c r="C123" s="139"/>
      <c r="D123" s="140"/>
      <c r="E123" s="140"/>
      <c r="F123" s="140"/>
      <c r="G123" s="140"/>
    </row>
    <row r="124" spans="1:7" ht="36.75" customHeight="1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6" spans="8:12" ht="12.75">
      <c r="H136" s="79"/>
      <c r="I136" s="79"/>
      <c r="J136" s="79"/>
      <c r="K136" s="79"/>
      <c r="L136" s="79"/>
    </row>
    <row r="137" spans="8:12" ht="12.75">
      <c r="H137" s="79"/>
      <c r="I137" s="79"/>
      <c r="J137" s="79"/>
      <c r="K137" s="79"/>
      <c r="L137" s="79"/>
    </row>
    <row r="138" spans="8:12" ht="12.75">
      <c r="H138" s="79"/>
      <c r="I138" s="79"/>
      <c r="J138" s="79"/>
      <c r="K138" s="79"/>
      <c r="L138" s="79"/>
    </row>
    <row r="139" spans="8:12" ht="12.75">
      <c r="H139" s="79"/>
      <c r="I139" s="79"/>
      <c r="J139" s="79"/>
      <c r="K139" s="79"/>
      <c r="L139" s="79"/>
    </row>
    <row r="141" spans="4:7" ht="12.75">
      <c r="D141" s="79"/>
      <c r="E141" s="79"/>
      <c r="F141" s="79"/>
      <c r="G141" s="79"/>
    </row>
    <row r="142" spans="8:12" ht="12.75">
      <c r="H142" s="79"/>
      <c r="I142" s="79"/>
      <c r="J142" s="79"/>
      <c r="K142" s="79"/>
      <c r="L142" s="79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8" spans="8:12" ht="12.75">
      <c r="H148" s="79"/>
      <c r="I148" s="79"/>
      <c r="J148" s="79"/>
      <c r="K148" s="79"/>
      <c r="L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4" spans="8:12" ht="12.75">
      <c r="H154" s="79"/>
      <c r="I154" s="79"/>
      <c r="J154" s="79"/>
      <c r="K154" s="79"/>
      <c r="L154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</sheetData>
  <sheetProtection/>
  <mergeCells count="94">
    <mergeCell ref="A45:F45"/>
    <mergeCell ref="A57:F57"/>
    <mergeCell ref="A48:F48"/>
    <mergeCell ref="A56:F56"/>
    <mergeCell ref="A52:F52"/>
    <mergeCell ref="A47:F47"/>
    <mergeCell ref="A60:F60"/>
    <mergeCell ref="A73:C73"/>
    <mergeCell ref="A64:F64"/>
    <mergeCell ref="D71:G71"/>
    <mergeCell ref="A90:C90"/>
    <mergeCell ref="D88:G88"/>
    <mergeCell ref="A79:C79"/>
    <mergeCell ref="A83:C83"/>
    <mergeCell ref="A80:C80"/>
    <mergeCell ref="A63:F63"/>
    <mergeCell ref="A82:C82"/>
    <mergeCell ref="A69:G69"/>
    <mergeCell ref="A78:C78"/>
    <mergeCell ref="A81:C81"/>
    <mergeCell ref="F101:G101"/>
    <mergeCell ref="A98:C98"/>
    <mergeCell ref="D102:G102"/>
    <mergeCell ref="A97:C97"/>
    <mergeCell ref="A42:F42"/>
    <mergeCell ref="A49:F49"/>
    <mergeCell ref="A55:F55"/>
    <mergeCell ref="A51:F51"/>
    <mergeCell ref="A54:F54"/>
    <mergeCell ref="A91:C91"/>
    <mergeCell ref="A107:C107"/>
    <mergeCell ref="A95:C95"/>
    <mergeCell ref="A96:C96"/>
    <mergeCell ref="A105:C105"/>
    <mergeCell ref="A104:C104"/>
    <mergeCell ref="A102:C103"/>
    <mergeCell ref="A111:G111"/>
    <mergeCell ref="A108:C108"/>
    <mergeCell ref="A88:C89"/>
    <mergeCell ref="A86:G86"/>
    <mergeCell ref="A109:C109"/>
    <mergeCell ref="A44:F44"/>
    <mergeCell ref="A93:C93"/>
    <mergeCell ref="A106:C106"/>
    <mergeCell ref="A92:C92"/>
    <mergeCell ref="A94:C94"/>
    <mergeCell ref="A43:F43"/>
    <mergeCell ref="A84:C84"/>
    <mergeCell ref="A37:F37"/>
    <mergeCell ref="A66:G66"/>
    <mergeCell ref="A76:C76"/>
    <mergeCell ref="A77:C77"/>
    <mergeCell ref="A58:F58"/>
    <mergeCell ref="A61:F61"/>
    <mergeCell ref="A62:F62"/>
    <mergeCell ref="A59:F59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74:C74"/>
    <mergeCell ref="A35:F35"/>
    <mergeCell ref="A36:F36"/>
    <mergeCell ref="E31:F31"/>
    <mergeCell ref="A31:C31"/>
    <mergeCell ref="A27:C27"/>
    <mergeCell ref="A39:F39"/>
    <mergeCell ref="A38:F38"/>
    <mergeCell ref="A28:C28"/>
    <mergeCell ref="A10:C10"/>
    <mergeCell ref="A20:C20"/>
    <mergeCell ref="A12:C12"/>
    <mergeCell ref="A14:G14"/>
    <mergeCell ref="A19:C19"/>
    <mergeCell ref="A16:C17"/>
    <mergeCell ref="A30:G30"/>
    <mergeCell ref="A40:F40"/>
    <mergeCell ref="A53:F53"/>
    <mergeCell ref="A75:C75"/>
    <mergeCell ref="A67:G67"/>
    <mergeCell ref="A46:F46"/>
    <mergeCell ref="A50:F50"/>
    <mergeCell ref="A71:C72"/>
    <mergeCell ref="A33:G33"/>
    <mergeCell ref="A41:F41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90"/>
  <sheetViews>
    <sheetView zoomScale="80" zoomScaleNormal="80" zoomScaleSheetLayoutView="75" zoomScalePageLayoutView="0" workbookViewId="0" topLeftCell="A1">
      <selection activeCell="C570" sqref="C570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3" t="s">
        <v>34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128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62</v>
      </c>
      <c r="B8" s="231" t="s">
        <v>129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6" ht="12.75">
      <c r="A10" s="147">
        <v>43313</v>
      </c>
      <c r="B10" s="29">
        <v>3089.9500000000003</v>
      </c>
      <c r="C10" s="15">
        <v>3001.2200000000003</v>
      </c>
      <c r="D10" s="15">
        <v>2955.7300000000005</v>
      </c>
      <c r="E10" s="15">
        <v>2903.4800000000005</v>
      </c>
      <c r="F10" s="15">
        <v>2893.75</v>
      </c>
      <c r="G10" s="15">
        <v>2926.11</v>
      </c>
      <c r="H10" s="15">
        <v>3042.92</v>
      </c>
      <c r="I10" s="15">
        <v>3276.1500000000005</v>
      </c>
      <c r="J10" s="15">
        <v>3532.51</v>
      </c>
      <c r="K10" s="15">
        <v>3582.01</v>
      </c>
      <c r="L10" s="15">
        <v>3607.9900000000002</v>
      </c>
      <c r="M10" s="15">
        <v>3612.75</v>
      </c>
      <c r="N10" s="15">
        <v>3607.0600000000004</v>
      </c>
      <c r="O10" s="15">
        <v>3619.3500000000004</v>
      </c>
      <c r="P10" s="15">
        <v>3624.0600000000004</v>
      </c>
      <c r="Q10" s="15">
        <v>3665.7300000000005</v>
      </c>
      <c r="R10" s="15">
        <v>3656.7300000000005</v>
      </c>
      <c r="S10" s="15">
        <v>3617.87</v>
      </c>
      <c r="T10" s="15">
        <v>3580.1800000000003</v>
      </c>
      <c r="U10" s="15">
        <v>3567.9400000000005</v>
      </c>
      <c r="V10" s="15">
        <v>3573.8100000000004</v>
      </c>
      <c r="W10" s="15">
        <v>3585.51</v>
      </c>
      <c r="X10" s="15">
        <v>3523.28</v>
      </c>
      <c r="Y10" s="16">
        <v>3457.51</v>
      </c>
      <c r="Z10" s="79"/>
    </row>
    <row r="11" spans="1:26" ht="12.75">
      <c r="A11" s="147">
        <v>43314</v>
      </c>
      <c r="B11" s="31">
        <v>3135.04</v>
      </c>
      <c r="C11" s="20">
        <v>2952.7700000000004</v>
      </c>
      <c r="D11" s="20">
        <v>2900.9300000000003</v>
      </c>
      <c r="E11" s="20">
        <v>2863.17</v>
      </c>
      <c r="F11" s="20">
        <v>2841.32</v>
      </c>
      <c r="G11" s="20">
        <v>2893.9400000000005</v>
      </c>
      <c r="H11" s="20">
        <v>3038.6400000000003</v>
      </c>
      <c r="I11" s="20">
        <v>3308.6900000000005</v>
      </c>
      <c r="J11" s="20">
        <v>3561</v>
      </c>
      <c r="K11" s="20">
        <v>3588.9700000000003</v>
      </c>
      <c r="L11" s="20">
        <v>3611.32</v>
      </c>
      <c r="M11" s="20">
        <v>3616.87</v>
      </c>
      <c r="N11" s="20">
        <v>3615.37</v>
      </c>
      <c r="O11" s="20">
        <v>3621.2200000000003</v>
      </c>
      <c r="P11" s="20">
        <v>3624.01</v>
      </c>
      <c r="Q11" s="20">
        <v>3660.03</v>
      </c>
      <c r="R11" s="20">
        <v>3617.4300000000003</v>
      </c>
      <c r="S11" s="20">
        <v>3594.4300000000003</v>
      </c>
      <c r="T11" s="20">
        <v>3578.61</v>
      </c>
      <c r="U11" s="20">
        <v>3573.2700000000004</v>
      </c>
      <c r="V11" s="20">
        <v>3578.4800000000005</v>
      </c>
      <c r="W11" s="20">
        <v>3611.7700000000004</v>
      </c>
      <c r="X11" s="20">
        <v>3559.5200000000004</v>
      </c>
      <c r="Y11" s="21">
        <v>3420.0200000000004</v>
      </c>
      <c r="Z11" s="79"/>
    </row>
    <row r="12" spans="1:26" ht="12.75">
      <c r="A12" s="147">
        <v>43315</v>
      </c>
      <c r="B12" s="31">
        <v>3229.1800000000003</v>
      </c>
      <c r="C12" s="20">
        <v>2960.76</v>
      </c>
      <c r="D12" s="20">
        <v>2906.9700000000003</v>
      </c>
      <c r="E12" s="20">
        <v>2862.3100000000004</v>
      </c>
      <c r="F12" s="20">
        <v>2840.91</v>
      </c>
      <c r="G12" s="20">
        <v>2910.4500000000003</v>
      </c>
      <c r="H12" s="20">
        <v>3038.13</v>
      </c>
      <c r="I12" s="20">
        <v>3310.08</v>
      </c>
      <c r="J12" s="20">
        <v>3626.2300000000005</v>
      </c>
      <c r="K12" s="20">
        <v>3649.78</v>
      </c>
      <c r="L12" s="20">
        <v>3670.36</v>
      </c>
      <c r="M12" s="20">
        <v>3672.9000000000005</v>
      </c>
      <c r="N12" s="20">
        <v>3669.25</v>
      </c>
      <c r="O12" s="20">
        <v>3669.46</v>
      </c>
      <c r="P12" s="20">
        <v>3666.57</v>
      </c>
      <c r="Q12" s="20">
        <v>3682.03</v>
      </c>
      <c r="R12" s="20">
        <v>3662.75</v>
      </c>
      <c r="S12" s="20">
        <v>3644.8100000000004</v>
      </c>
      <c r="T12" s="20">
        <v>3639.6000000000004</v>
      </c>
      <c r="U12" s="20">
        <v>3628.7200000000003</v>
      </c>
      <c r="V12" s="20">
        <v>3649.12</v>
      </c>
      <c r="W12" s="20">
        <v>3683.4900000000002</v>
      </c>
      <c r="X12" s="20">
        <v>3645.92</v>
      </c>
      <c r="Y12" s="21">
        <v>3554.4400000000005</v>
      </c>
      <c r="Z12" s="79"/>
    </row>
    <row r="13" spans="1:26" ht="12.75">
      <c r="A13" s="147">
        <v>43316</v>
      </c>
      <c r="B13" s="31">
        <v>3475.8900000000003</v>
      </c>
      <c r="C13" s="20">
        <v>3321.88</v>
      </c>
      <c r="D13" s="20">
        <v>3099.63</v>
      </c>
      <c r="E13" s="20">
        <v>2979.13</v>
      </c>
      <c r="F13" s="20">
        <v>2938.4300000000003</v>
      </c>
      <c r="G13" s="20">
        <v>2948.65</v>
      </c>
      <c r="H13" s="20">
        <v>2933.01</v>
      </c>
      <c r="I13" s="20">
        <v>3200</v>
      </c>
      <c r="J13" s="20">
        <v>3544.2300000000005</v>
      </c>
      <c r="K13" s="20">
        <v>3657.8100000000004</v>
      </c>
      <c r="L13" s="20">
        <v>3683.7200000000003</v>
      </c>
      <c r="M13" s="20">
        <v>3693.7000000000003</v>
      </c>
      <c r="N13" s="20">
        <v>3688.62</v>
      </c>
      <c r="O13" s="20">
        <v>3688.2700000000004</v>
      </c>
      <c r="P13" s="20">
        <v>3686.9000000000005</v>
      </c>
      <c r="Q13" s="20">
        <v>3675.11</v>
      </c>
      <c r="R13" s="20">
        <v>3696.5</v>
      </c>
      <c r="S13" s="20">
        <v>3687.67</v>
      </c>
      <c r="T13" s="20">
        <v>3676.6900000000005</v>
      </c>
      <c r="U13" s="20">
        <v>3664.7000000000003</v>
      </c>
      <c r="V13" s="20">
        <v>3657.09</v>
      </c>
      <c r="W13" s="20">
        <v>3674.2000000000003</v>
      </c>
      <c r="X13" s="20">
        <v>3622.5</v>
      </c>
      <c r="Y13" s="21">
        <v>3494.79</v>
      </c>
      <c r="Z13" s="79"/>
    </row>
    <row r="14" spans="1:26" ht="12.75">
      <c r="A14" s="147">
        <v>43317</v>
      </c>
      <c r="B14" s="31">
        <v>3429.3900000000003</v>
      </c>
      <c r="C14" s="20">
        <v>3277.87</v>
      </c>
      <c r="D14" s="20">
        <v>3097.79</v>
      </c>
      <c r="E14" s="20">
        <v>2996.15</v>
      </c>
      <c r="F14" s="20">
        <v>2950.65</v>
      </c>
      <c r="G14" s="20">
        <v>2928.05</v>
      </c>
      <c r="H14" s="20">
        <v>2949.79</v>
      </c>
      <c r="I14" s="20">
        <v>3107.96</v>
      </c>
      <c r="J14" s="20">
        <v>3437.36</v>
      </c>
      <c r="K14" s="20">
        <v>3591.1800000000003</v>
      </c>
      <c r="L14" s="20">
        <v>3653.7300000000005</v>
      </c>
      <c r="M14" s="20">
        <v>3674.37</v>
      </c>
      <c r="N14" s="20">
        <v>3679.6600000000003</v>
      </c>
      <c r="O14" s="20">
        <v>3700.7000000000003</v>
      </c>
      <c r="P14" s="20">
        <v>3713.8900000000003</v>
      </c>
      <c r="Q14" s="20">
        <v>3696.5200000000004</v>
      </c>
      <c r="R14" s="20">
        <v>3678.4500000000003</v>
      </c>
      <c r="S14" s="20">
        <v>3652.36</v>
      </c>
      <c r="T14" s="20">
        <v>3643.3</v>
      </c>
      <c r="U14" s="20">
        <v>3634.42</v>
      </c>
      <c r="V14" s="20">
        <v>3665.36</v>
      </c>
      <c r="W14" s="20">
        <v>3661.2400000000002</v>
      </c>
      <c r="X14" s="20">
        <v>3608.6600000000003</v>
      </c>
      <c r="Y14" s="21">
        <v>3506.17</v>
      </c>
      <c r="Z14" s="79"/>
    </row>
    <row r="15" spans="1:26" ht="12.75">
      <c r="A15" s="147">
        <v>43318</v>
      </c>
      <c r="B15" s="31">
        <v>3341.4300000000003</v>
      </c>
      <c r="C15" s="20">
        <v>3173.59</v>
      </c>
      <c r="D15" s="20">
        <v>3012.4900000000002</v>
      </c>
      <c r="E15" s="20">
        <v>2947.71</v>
      </c>
      <c r="F15" s="20">
        <v>2926.4800000000005</v>
      </c>
      <c r="G15" s="20">
        <v>2954.7000000000003</v>
      </c>
      <c r="H15" s="20">
        <v>3042.41</v>
      </c>
      <c r="I15" s="20">
        <v>3392.13</v>
      </c>
      <c r="J15" s="20">
        <v>3603.1900000000005</v>
      </c>
      <c r="K15" s="20">
        <v>3638.26</v>
      </c>
      <c r="L15" s="20">
        <v>3677.53</v>
      </c>
      <c r="M15" s="20">
        <v>3687.78</v>
      </c>
      <c r="N15" s="20">
        <v>3665.71</v>
      </c>
      <c r="O15" s="20">
        <v>3717.4500000000003</v>
      </c>
      <c r="P15" s="20">
        <v>3743.2200000000003</v>
      </c>
      <c r="Q15" s="20">
        <v>3823.54</v>
      </c>
      <c r="R15" s="20">
        <v>3767.2200000000003</v>
      </c>
      <c r="S15" s="20">
        <v>3634.9400000000005</v>
      </c>
      <c r="T15" s="20">
        <v>3606.58</v>
      </c>
      <c r="U15" s="20">
        <v>3579.9400000000005</v>
      </c>
      <c r="V15" s="20">
        <v>3594.71</v>
      </c>
      <c r="W15" s="20">
        <v>3643.3100000000004</v>
      </c>
      <c r="X15" s="20">
        <v>3563.09</v>
      </c>
      <c r="Y15" s="21">
        <v>3450.83</v>
      </c>
      <c r="Z15" s="79"/>
    </row>
    <row r="16" spans="1:26" ht="12.75">
      <c r="A16" s="147">
        <v>43319</v>
      </c>
      <c r="B16" s="31">
        <v>3176.3100000000004</v>
      </c>
      <c r="C16" s="20">
        <v>2952.7700000000004</v>
      </c>
      <c r="D16" s="20">
        <v>2918.8500000000004</v>
      </c>
      <c r="E16" s="20">
        <v>2890.59</v>
      </c>
      <c r="F16" s="20">
        <v>2877.5</v>
      </c>
      <c r="G16" s="20">
        <v>2926.8100000000004</v>
      </c>
      <c r="H16" s="20">
        <v>3018.4300000000003</v>
      </c>
      <c r="I16" s="20">
        <v>3261.5600000000004</v>
      </c>
      <c r="J16" s="20">
        <v>3584.21</v>
      </c>
      <c r="K16" s="20">
        <v>3635.6400000000003</v>
      </c>
      <c r="L16" s="20">
        <v>3723.26</v>
      </c>
      <c r="M16" s="20">
        <v>3722.67</v>
      </c>
      <c r="N16" s="20">
        <v>3691.5</v>
      </c>
      <c r="O16" s="20">
        <v>3727.9000000000005</v>
      </c>
      <c r="P16" s="20">
        <v>3721.4400000000005</v>
      </c>
      <c r="Q16" s="20">
        <v>3719.87</v>
      </c>
      <c r="R16" s="20">
        <v>3705.2200000000003</v>
      </c>
      <c r="S16" s="20">
        <v>3629.4100000000003</v>
      </c>
      <c r="T16" s="20">
        <v>3582.79</v>
      </c>
      <c r="U16" s="20">
        <v>3571.7200000000003</v>
      </c>
      <c r="V16" s="20">
        <v>3586.92</v>
      </c>
      <c r="W16" s="20">
        <v>3636.84</v>
      </c>
      <c r="X16" s="20">
        <v>3569.78</v>
      </c>
      <c r="Y16" s="21">
        <v>3493.46</v>
      </c>
      <c r="Z16" s="79"/>
    </row>
    <row r="17" spans="1:26" ht="12.75">
      <c r="A17" s="147">
        <v>43320</v>
      </c>
      <c r="B17" s="31">
        <v>3144.71</v>
      </c>
      <c r="C17" s="20">
        <v>3007.16</v>
      </c>
      <c r="D17" s="20">
        <v>2954.28</v>
      </c>
      <c r="E17" s="20">
        <v>2908.01</v>
      </c>
      <c r="F17" s="20">
        <v>2894.66</v>
      </c>
      <c r="G17" s="20">
        <v>2967.38</v>
      </c>
      <c r="H17" s="20">
        <v>3087.83</v>
      </c>
      <c r="I17" s="20">
        <v>3301.4000000000005</v>
      </c>
      <c r="J17" s="20">
        <v>3536.4800000000005</v>
      </c>
      <c r="K17" s="20">
        <v>3587.67</v>
      </c>
      <c r="L17" s="20">
        <v>3603.88</v>
      </c>
      <c r="M17" s="20">
        <v>3594.04</v>
      </c>
      <c r="N17" s="20">
        <v>3581.5</v>
      </c>
      <c r="O17" s="20">
        <v>3585.17</v>
      </c>
      <c r="P17" s="20">
        <v>3578.17</v>
      </c>
      <c r="Q17" s="20">
        <v>3584.4100000000003</v>
      </c>
      <c r="R17" s="20">
        <v>3577.75</v>
      </c>
      <c r="S17" s="20">
        <v>3567.2700000000004</v>
      </c>
      <c r="T17" s="20">
        <v>3554.5600000000004</v>
      </c>
      <c r="U17" s="20">
        <v>3544.88</v>
      </c>
      <c r="V17" s="20">
        <v>3563.32</v>
      </c>
      <c r="W17" s="20">
        <v>3578.36</v>
      </c>
      <c r="X17" s="20">
        <v>3531.2000000000003</v>
      </c>
      <c r="Y17" s="21">
        <v>3398.26</v>
      </c>
      <c r="Z17" s="79"/>
    </row>
    <row r="18" spans="1:26" ht="12.75">
      <c r="A18" s="147">
        <v>43321</v>
      </c>
      <c r="B18" s="31">
        <v>3014.2400000000002</v>
      </c>
      <c r="C18" s="20">
        <v>2917.4900000000002</v>
      </c>
      <c r="D18" s="20">
        <v>2843.29</v>
      </c>
      <c r="E18" s="20">
        <v>2821.82</v>
      </c>
      <c r="F18" s="20">
        <v>2798.3</v>
      </c>
      <c r="G18" s="20">
        <v>2831.4</v>
      </c>
      <c r="H18" s="20">
        <v>2953.54</v>
      </c>
      <c r="I18" s="20">
        <v>3273.4900000000002</v>
      </c>
      <c r="J18" s="20">
        <v>3537.12</v>
      </c>
      <c r="K18" s="20">
        <v>3585.6400000000003</v>
      </c>
      <c r="L18" s="20">
        <v>3627.9700000000003</v>
      </c>
      <c r="M18" s="20">
        <v>3597.6000000000004</v>
      </c>
      <c r="N18" s="20">
        <v>3583.1500000000005</v>
      </c>
      <c r="O18" s="20">
        <v>3596.59</v>
      </c>
      <c r="P18" s="20">
        <v>3583.8900000000003</v>
      </c>
      <c r="Q18" s="20">
        <v>3579.86</v>
      </c>
      <c r="R18" s="20">
        <v>3585.01</v>
      </c>
      <c r="S18" s="20">
        <v>3573.87</v>
      </c>
      <c r="T18" s="20">
        <v>3554.4100000000003</v>
      </c>
      <c r="U18" s="20">
        <v>3535.58</v>
      </c>
      <c r="V18" s="20">
        <v>3559.6800000000003</v>
      </c>
      <c r="W18" s="20">
        <v>3596.7300000000005</v>
      </c>
      <c r="X18" s="20">
        <v>3527.76</v>
      </c>
      <c r="Y18" s="21">
        <v>3367.59</v>
      </c>
      <c r="Z18" s="79"/>
    </row>
    <row r="19" spans="1:26" ht="12.75">
      <c r="A19" s="147">
        <v>43322</v>
      </c>
      <c r="B19" s="31">
        <v>2992.76</v>
      </c>
      <c r="C19" s="20">
        <v>2919.53</v>
      </c>
      <c r="D19" s="20">
        <v>2872.63</v>
      </c>
      <c r="E19" s="20">
        <v>2842.9400000000005</v>
      </c>
      <c r="F19" s="20">
        <v>2843.91</v>
      </c>
      <c r="G19" s="20">
        <v>2862.8</v>
      </c>
      <c r="H19" s="20">
        <v>3056.9800000000005</v>
      </c>
      <c r="I19" s="20">
        <v>3243.5600000000004</v>
      </c>
      <c r="J19" s="20">
        <v>3521.9800000000005</v>
      </c>
      <c r="K19" s="20">
        <v>3638.76</v>
      </c>
      <c r="L19" s="20">
        <v>3639.61</v>
      </c>
      <c r="M19" s="20">
        <v>3609.87</v>
      </c>
      <c r="N19" s="20">
        <v>3628.71</v>
      </c>
      <c r="O19" s="20">
        <v>3636.9500000000003</v>
      </c>
      <c r="P19" s="20">
        <v>3644.3900000000003</v>
      </c>
      <c r="Q19" s="20">
        <v>3630.4800000000005</v>
      </c>
      <c r="R19" s="20">
        <v>3634.71</v>
      </c>
      <c r="S19" s="20">
        <v>3599.34</v>
      </c>
      <c r="T19" s="20">
        <v>3572.5</v>
      </c>
      <c r="U19" s="20">
        <v>3574.2200000000003</v>
      </c>
      <c r="V19" s="20">
        <v>3629.5200000000004</v>
      </c>
      <c r="W19" s="20">
        <v>3666.57</v>
      </c>
      <c r="X19" s="20">
        <v>3569.82</v>
      </c>
      <c r="Y19" s="21">
        <v>3465.25</v>
      </c>
      <c r="Z19" s="79"/>
    </row>
    <row r="20" spans="1:26" ht="12.75">
      <c r="A20" s="147">
        <v>43323</v>
      </c>
      <c r="B20" s="31">
        <v>3075.5200000000004</v>
      </c>
      <c r="C20" s="20">
        <v>3019.9300000000003</v>
      </c>
      <c r="D20" s="20">
        <v>2961.32</v>
      </c>
      <c r="E20" s="20">
        <v>2914.0200000000004</v>
      </c>
      <c r="F20" s="20">
        <v>2885.59</v>
      </c>
      <c r="G20" s="20">
        <v>2909.17</v>
      </c>
      <c r="H20" s="20">
        <v>3009.16</v>
      </c>
      <c r="I20" s="20">
        <v>3156.59</v>
      </c>
      <c r="J20" s="20">
        <v>3418.46</v>
      </c>
      <c r="K20" s="20">
        <v>3588.96</v>
      </c>
      <c r="L20" s="20">
        <v>3595.7700000000004</v>
      </c>
      <c r="M20" s="20">
        <v>3622.75</v>
      </c>
      <c r="N20" s="20">
        <v>3613.5</v>
      </c>
      <c r="O20" s="20">
        <v>3619.38</v>
      </c>
      <c r="P20" s="20">
        <v>3636.17</v>
      </c>
      <c r="Q20" s="20">
        <v>3637.79</v>
      </c>
      <c r="R20" s="20">
        <v>3628.71</v>
      </c>
      <c r="S20" s="20">
        <v>3606.62</v>
      </c>
      <c r="T20" s="20">
        <v>3591.7700000000004</v>
      </c>
      <c r="U20" s="20">
        <v>3587.2200000000003</v>
      </c>
      <c r="V20" s="20">
        <v>3599.4900000000002</v>
      </c>
      <c r="W20" s="20">
        <v>3617.11</v>
      </c>
      <c r="X20" s="20">
        <v>3538.67</v>
      </c>
      <c r="Y20" s="21">
        <v>3343.13</v>
      </c>
      <c r="Z20" s="79"/>
    </row>
    <row r="21" spans="1:26" ht="12.75">
      <c r="A21" s="147">
        <v>43324</v>
      </c>
      <c r="B21" s="31">
        <v>3075.5</v>
      </c>
      <c r="C21" s="20">
        <v>2979.88</v>
      </c>
      <c r="D21" s="20">
        <v>2931.36</v>
      </c>
      <c r="E21" s="20">
        <v>2889.86</v>
      </c>
      <c r="F21" s="20">
        <v>2846.7200000000003</v>
      </c>
      <c r="G21" s="20">
        <v>2866.88</v>
      </c>
      <c r="H21" s="20">
        <v>2950.3900000000003</v>
      </c>
      <c r="I21" s="20">
        <v>3066.0200000000004</v>
      </c>
      <c r="J21" s="20">
        <v>3177.63</v>
      </c>
      <c r="K21" s="20">
        <v>3496.8100000000004</v>
      </c>
      <c r="L21" s="20">
        <v>3534.0600000000004</v>
      </c>
      <c r="M21" s="20">
        <v>3538.38</v>
      </c>
      <c r="N21" s="20">
        <v>3537.6800000000003</v>
      </c>
      <c r="O21" s="20">
        <v>3541.0600000000004</v>
      </c>
      <c r="P21" s="20">
        <v>3540.9900000000002</v>
      </c>
      <c r="Q21" s="20">
        <v>3539.01</v>
      </c>
      <c r="R21" s="20">
        <v>3537.8100000000004</v>
      </c>
      <c r="S21" s="20">
        <v>3538.7200000000003</v>
      </c>
      <c r="T21" s="20">
        <v>3524.32</v>
      </c>
      <c r="U21" s="20">
        <v>3524.71</v>
      </c>
      <c r="V21" s="20">
        <v>3542.28</v>
      </c>
      <c r="W21" s="20">
        <v>3564.1400000000003</v>
      </c>
      <c r="X21" s="20">
        <v>3513.4400000000005</v>
      </c>
      <c r="Y21" s="21">
        <v>3369.61</v>
      </c>
      <c r="Z21" s="79"/>
    </row>
    <row r="22" spans="1:26" ht="12.75">
      <c r="A22" s="147">
        <v>43325</v>
      </c>
      <c r="B22" s="31">
        <v>3040.51</v>
      </c>
      <c r="C22" s="20">
        <v>2919.26</v>
      </c>
      <c r="D22" s="20">
        <v>2871.28</v>
      </c>
      <c r="E22" s="20">
        <v>2824.4900000000002</v>
      </c>
      <c r="F22" s="20">
        <v>2825.13</v>
      </c>
      <c r="G22" s="20">
        <v>2919.13</v>
      </c>
      <c r="H22" s="20">
        <v>3064.4100000000003</v>
      </c>
      <c r="I22" s="20">
        <v>3382.88</v>
      </c>
      <c r="J22" s="20">
        <v>3556.2700000000004</v>
      </c>
      <c r="K22" s="20">
        <v>3868.09</v>
      </c>
      <c r="L22" s="20">
        <v>3958.11</v>
      </c>
      <c r="M22" s="20">
        <v>3945.94</v>
      </c>
      <c r="N22" s="20">
        <v>3880.7400000000002</v>
      </c>
      <c r="O22" s="20">
        <v>3928.1</v>
      </c>
      <c r="P22" s="20">
        <v>3844.86</v>
      </c>
      <c r="Q22" s="20">
        <v>3942.34</v>
      </c>
      <c r="R22" s="20">
        <v>3834.85</v>
      </c>
      <c r="S22" s="20">
        <v>3648.4100000000003</v>
      </c>
      <c r="T22" s="20">
        <v>3536.6400000000003</v>
      </c>
      <c r="U22" s="20">
        <v>3537.17</v>
      </c>
      <c r="V22" s="20">
        <v>3576.4300000000003</v>
      </c>
      <c r="W22" s="20">
        <v>3596.7200000000003</v>
      </c>
      <c r="X22" s="20">
        <v>3488</v>
      </c>
      <c r="Y22" s="21">
        <v>3150.8900000000003</v>
      </c>
      <c r="Z22" s="79"/>
    </row>
    <row r="23" spans="1:26" ht="12.75">
      <c r="A23" s="147">
        <v>43326</v>
      </c>
      <c r="B23" s="31">
        <v>3023.9700000000003</v>
      </c>
      <c r="C23" s="20">
        <v>2851.42</v>
      </c>
      <c r="D23" s="20">
        <v>2789.1900000000005</v>
      </c>
      <c r="E23" s="20">
        <v>2742.05</v>
      </c>
      <c r="F23" s="20">
        <v>2706.9900000000002</v>
      </c>
      <c r="G23" s="20">
        <v>2770.92</v>
      </c>
      <c r="H23" s="20">
        <v>3001.0600000000004</v>
      </c>
      <c r="I23" s="20">
        <v>3288.8100000000004</v>
      </c>
      <c r="J23" s="20">
        <v>3515.83</v>
      </c>
      <c r="K23" s="20">
        <v>3570.75</v>
      </c>
      <c r="L23" s="20">
        <v>3590.08</v>
      </c>
      <c r="M23" s="20">
        <v>3594.26</v>
      </c>
      <c r="N23" s="20">
        <v>3617.13</v>
      </c>
      <c r="O23" s="20">
        <v>3627.04</v>
      </c>
      <c r="P23" s="20">
        <v>3625.8900000000003</v>
      </c>
      <c r="Q23" s="20">
        <v>3624.9400000000005</v>
      </c>
      <c r="R23" s="20">
        <v>3619.3500000000004</v>
      </c>
      <c r="S23" s="20">
        <v>3603.3100000000004</v>
      </c>
      <c r="T23" s="20">
        <v>3545.9000000000005</v>
      </c>
      <c r="U23" s="20">
        <v>3542.55</v>
      </c>
      <c r="V23" s="20">
        <v>3562.9500000000003</v>
      </c>
      <c r="W23" s="20">
        <v>3582.26</v>
      </c>
      <c r="X23" s="20">
        <v>3495.33</v>
      </c>
      <c r="Y23" s="21">
        <v>3256.2400000000002</v>
      </c>
      <c r="Z23" s="79"/>
    </row>
    <row r="24" spans="1:26" ht="12.75">
      <c r="A24" s="147">
        <v>43327</v>
      </c>
      <c r="B24" s="31">
        <v>3006.0600000000004</v>
      </c>
      <c r="C24" s="20">
        <v>2857.3500000000004</v>
      </c>
      <c r="D24" s="20">
        <v>2785.63</v>
      </c>
      <c r="E24" s="20">
        <v>2767.4700000000003</v>
      </c>
      <c r="F24" s="20">
        <v>2754.96</v>
      </c>
      <c r="G24" s="20">
        <v>2768.2700000000004</v>
      </c>
      <c r="H24" s="20">
        <v>2998.57</v>
      </c>
      <c r="I24" s="20">
        <v>3329.78</v>
      </c>
      <c r="J24" s="20">
        <v>3548.9900000000002</v>
      </c>
      <c r="K24" s="20">
        <v>3616.4000000000005</v>
      </c>
      <c r="L24" s="20">
        <v>3628.05</v>
      </c>
      <c r="M24" s="20">
        <v>3634.1900000000005</v>
      </c>
      <c r="N24" s="20">
        <v>3624.9300000000003</v>
      </c>
      <c r="O24" s="20">
        <v>3631.4700000000003</v>
      </c>
      <c r="P24" s="20">
        <v>3622.58</v>
      </c>
      <c r="Q24" s="20">
        <v>3634.4000000000005</v>
      </c>
      <c r="R24" s="20">
        <v>3637.4700000000003</v>
      </c>
      <c r="S24" s="20">
        <v>3636.4100000000003</v>
      </c>
      <c r="T24" s="20">
        <v>3608.0200000000004</v>
      </c>
      <c r="U24" s="20">
        <v>3597.9700000000003</v>
      </c>
      <c r="V24" s="20">
        <v>3625.96</v>
      </c>
      <c r="W24" s="20">
        <v>3635.7300000000005</v>
      </c>
      <c r="X24" s="20">
        <v>3497.2200000000003</v>
      </c>
      <c r="Y24" s="21">
        <v>3220.6500000000005</v>
      </c>
      <c r="Z24" s="79"/>
    </row>
    <row r="25" spans="1:26" ht="12.75">
      <c r="A25" s="147">
        <v>43328</v>
      </c>
      <c r="B25" s="31">
        <v>3048.07</v>
      </c>
      <c r="C25" s="20">
        <v>2879.9800000000005</v>
      </c>
      <c r="D25" s="20">
        <v>2803.1000000000004</v>
      </c>
      <c r="E25" s="20">
        <v>2762.75</v>
      </c>
      <c r="F25" s="20">
        <v>2782.37</v>
      </c>
      <c r="G25" s="20">
        <v>2840.54</v>
      </c>
      <c r="H25" s="20">
        <v>3058.8</v>
      </c>
      <c r="I25" s="20">
        <v>3380.87</v>
      </c>
      <c r="J25" s="20">
        <v>3563.88</v>
      </c>
      <c r="K25" s="20">
        <v>3623.1500000000005</v>
      </c>
      <c r="L25" s="20">
        <v>3633.9900000000002</v>
      </c>
      <c r="M25" s="20">
        <v>3638.5600000000004</v>
      </c>
      <c r="N25" s="20">
        <v>3631.59</v>
      </c>
      <c r="O25" s="20">
        <v>3651.9500000000003</v>
      </c>
      <c r="P25" s="20">
        <v>3651.55</v>
      </c>
      <c r="Q25" s="20">
        <v>3634.78</v>
      </c>
      <c r="R25" s="20">
        <v>3638.37</v>
      </c>
      <c r="S25" s="20">
        <v>3617.55</v>
      </c>
      <c r="T25" s="20">
        <v>3604.5200000000004</v>
      </c>
      <c r="U25" s="20">
        <v>3598.3100000000004</v>
      </c>
      <c r="V25" s="20">
        <v>3616.5</v>
      </c>
      <c r="W25" s="20">
        <v>3627.6800000000003</v>
      </c>
      <c r="X25" s="20">
        <v>3528.82</v>
      </c>
      <c r="Y25" s="21">
        <v>3354.0200000000004</v>
      </c>
      <c r="Z25" s="79"/>
    </row>
    <row r="26" spans="1:26" ht="12.75">
      <c r="A26" s="147">
        <v>43329</v>
      </c>
      <c r="B26" s="31">
        <v>3074.2000000000003</v>
      </c>
      <c r="C26" s="20">
        <v>2911.0200000000004</v>
      </c>
      <c r="D26" s="20">
        <v>2835.88</v>
      </c>
      <c r="E26" s="20">
        <v>2806.67</v>
      </c>
      <c r="F26" s="20">
        <v>2774.51</v>
      </c>
      <c r="G26" s="20">
        <v>2933.29</v>
      </c>
      <c r="H26" s="20">
        <v>3094.92</v>
      </c>
      <c r="I26" s="20">
        <v>3385.51</v>
      </c>
      <c r="J26" s="20">
        <v>3614.05</v>
      </c>
      <c r="K26" s="20">
        <v>3649.3100000000004</v>
      </c>
      <c r="L26" s="20">
        <v>3649.79</v>
      </c>
      <c r="M26" s="20">
        <v>3649.2200000000003</v>
      </c>
      <c r="N26" s="20">
        <v>3640.21</v>
      </c>
      <c r="O26" s="20">
        <v>3648.2400000000002</v>
      </c>
      <c r="P26" s="20">
        <v>3648.1800000000003</v>
      </c>
      <c r="Q26" s="20">
        <v>3646.9500000000003</v>
      </c>
      <c r="R26" s="20">
        <v>3635.4100000000003</v>
      </c>
      <c r="S26" s="20">
        <v>3613.1400000000003</v>
      </c>
      <c r="T26" s="20">
        <v>3601.3900000000003</v>
      </c>
      <c r="U26" s="20">
        <v>3595.12</v>
      </c>
      <c r="V26" s="20">
        <v>3616.75</v>
      </c>
      <c r="W26" s="20">
        <v>3631.8</v>
      </c>
      <c r="X26" s="20">
        <v>3531.76</v>
      </c>
      <c r="Y26" s="21">
        <v>3370.62</v>
      </c>
      <c r="Z26" s="79"/>
    </row>
    <row r="27" spans="1:26" ht="12.75">
      <c r="A27" s="147">
        <v>43330</v>
      </c>
      <c r="B27" s="31">
        <v>3320.88</v>
      </c>
      <c r="C27" s="20">
        <v>3069.9400000000005</v>
      </c>
      <c r="D27" s="20">
        <v>3008.3900000000003</v>
      </c>
      <c r="E27" s="20">
        <v>2924.5</v>
      </c>
      <c r="F27" s="20">
        <v>2887.2000000000003</v>
      </c>
      <c r="G27" s="20">
        <v>2942.59</v>
      </c>
      <c r="H27" s="20">
        <v>3009.1400000000003</v>
      </c>
      <c r="I27" s="20">
        <v>3232.83</v>
      </c>
      <c r="J27" s="20">
        <v>3497.32</v>
      </c>
      <c r="K27" s="20">
        <v>3543.08</v>
      </c>
      <c r="L27" s="20">
        <v>3555.59</v>
      </c>
      <c r="M27" s="20">
        <v>3586.9800000000005</v>
      </c>
      <c r="N27" s="20">
        <v>3603.2700000000004</v>
      </c>
      <c r="O27" s="20">
        <v>3627.4000000000005</v>
      </c>
      <c r="P27" s="20">
        <v>3645.4100000000003</v>
      </c>
      <c r="Q27" s="20">
        <v>3606.7000000000003</v>
      </c>
      <c r="R27" s="20">
        <v>3579.54</v>
      </c>
      <c r="S27" s="20">
        <v>3569.3</v>
      </c>
      <c r="T27" s="20">
        <v>3559.3</v>
      </c>
      <c r="U27" s="20">
        <v>3556.3100000000004</v>
      </c>
      <c r="V27" s="20">
        <v>3573.62</v>
      </c>
      <c r="W27" s="20">
        <v>3580.7200000000003</v>
      </c>
      <c r="X27" s="20">
        <v>3546</v>
      </c>
      <c r="Y27" s="21">
        <v>3425.3500000000004</v>
      </c>
      <c r="Z27" s="79"/>
    </row>
    <row r="28" spans="1:26" ht="12.75">
      <c r="A28" s="147">
        <v>43331</v>
      </c>
      <c r="B28" s="31">
        <v>3320.76</v>
      </c>
      <c r="C28" s="20">
        <v>3059.5200000000004</v>
      </c>
      <c r="D28" s="20">
        <v>2933</v>
      </c>
      <c r="E28" s="20">
        <v>2895.21</v>
      </c>
      <c r="F28" s="20">
        <v>2863.4900000000002</v>
      </c>
      <c r="G28" s="20">
        <v>2877.51</v>
      </c>
      <c r="H28" s="20">
        <v>3015.9500000000003</v>
      </c>
      <c r="I28" s="20">
        <v>3137.75</v>
      </c>
      <c r="J28" s="20">
        <v>3400.4000000000005</v>
      </c>
      <c r="K28" s="20">
        <v>3560.1600000000003</v>
      </c>
      <c r="L28" s="20">
        <v>3573.46</v>
      </c>
      <c r="M28" s="20">
        <v>3581.1500000000005</v>
      </c>
      <c r="N28" s="20">
        <v>3585.2700000000004</v>
      </c>
      <c r="O28" s="20">
        <v>3610.8</v>
      </c>
      <c r="P28" s="20">
        <v>3610.7200000000003</v>
      </c>
      <c r="Q28" s="20">
        <v>3603.1800000000003</v>
      </c>
      <c r="R28" s="20">
        <v>3590.05</v>
      </c>
      <c r="S28" s="20">
        <v>3585.21</v>
      </c>
      <c r="T28" s="20">
        <v>3569.4800000000005</v>
      </c>
      <c r="U28" s="20">
        <v>3582.55</v>
      </c>
      <c r="V28" s="20">
        <v>3645.4700000000003</v>
      </c>
      <c r="W28" s="20">
        <v>3667.37</v>
      </c>
      <c r="X28" s="20">
        <v>3579.7400000000002</v>
      </c>
      <c r="Y28" s="21">
        <v>3421.6500000000005</v>
      </c>
      <c r="Z28" s="79"/>
    </row>
    <row r="29" spans="1:26" ht="12.75">
      <c r="A29" s="147">
        <v>43332</v>
      </c>
      <c r="B29" s="31">
        <v>3224.7400000000002</v>
      </c>
      <c r="C29" s="20">
        <v>3069.6000000000004</v>
      </c>
      <c r="D29" s="20">
        <v>2977.75</v>
      </c>
      <c r="E29" s="20">
        <v>2928.32</v>
      </c>
      <c r="F29" s="20">
        <v>2946.8900000000003</v>
      </c>
      <c r="G29" s="20">
        <v>3038.8500000000004</v>
      </c>
      <c r="H29" s="20">
        <v>3163.37</v>
      </c>
      <c r="I29" s="20">
        <v>3322.09</v>
      </c>
      <c r="J29" s="20">
        <v>3609.8</v>
      </c>
      <c r="K29" s="20">
        <v>3692.61</v>
      </c>
      <c r="L29" s="20">
        <v>3698.8</v>
      </c>
      <c r="M29" s="20">
        <v>3709.4000000000005</v>
      </c>
      <c r="N29" s="20">
        <v>3691.55</v>
      </c>
      <c r="O29" s="20">
        <v>3742.08</v>
      </c>
      <c r="P29" s="20">
        <v>3745.4900000000002</v>
      </c>
      <c r="Q29" s="20">
        <v>3746.4000000000005</v>
      </c>
      <c r="R29" s="20">
        <v>3743.38</v>
      </c>
      <c r="S29" s="20">
        <v>3682.1600000000003</v>
      </c>
      <c r="T29" s="20">
        <v>3604.82</v>
      </c>
      <c r="U29" s="20">
        <v>3618.7200000000003</v>
      </c>
      <c r="V29" s="20">
        <v>3699.87</v>
      </c>
      <c r="W29" s="20">
        <v>3641.13</v>
      </c>
      <c r="X29" s="20">
        <v>3495.51</v>
      </c>
      <c r="Y29" s="21">
        <v>3265.8900000000003</v>
      </c>
      <c r="Z29" s="79"/>
    </row>
    <row r="30" spans="1:26" ht="12.75">
      <c r="A30" s="147">
        <v>43333</v>
      </c>
      <c r="B30" s="31">
        <v>3079.61</v>
      </c>
      <c r="C30" s="20">
        <v>2955.51</v>
      </c>
      <c r="D30" s="20">
        <v>2879.79</v>
      </c>
      <c r="E30" s="20">
        <v>2851.55</v>
      </c>
      <c r="F30" s="20">
        <v>2848.4300000000003</v>
      </c>
      <c r="G30" s="20">
        <v>3000.9400000000005</v>
      </c>
      <c r="H30" s="20">
        <v>3124.33</v>
      </c>
      <c r="I30" s="20">
        <v>3366.7200000000003</v>
      </c>
      <c r="J30" s="20">
        <v>3559.63</v>
      </c>
      <c r="K30" s="20">
        <v>3647.9800000000005</v>
      </c>
      <c r="L30" s="20">
        <v>3682.33</v>
      </c>
      <c r="M30" s="20">
        <v>3675.8100000000004</v>
      </c>
      <c r="N30" s="20">
        <v>3705.34</v>
      </c>
      <c r="O30" s="20">
        <v>3724.9000000000005</v>
      </c>
      <c r="P30" s="20">
        <v>3752.3</v>
      </c>
      <c r="Q30" s="20">
        <v>3722.3900000000003</v>
      </c>
      <c r="R30" s="20">
        <v>3715.03</v>
      </c>
      <c r="S30" s="20">
        <v>3640.6400000000003</v>
      </c>
      <c r="T30" s="20">
        <v>3607.82</v>
      </c>
      <c r="U30" s="20">
        <v>3652.25</v>
      </c>
      <c r="V30" s="20">
        <v>3746.07</v>
      </c>
      <c r="W30" s="20">
        <v>3695.6500000000005</v>
      </c>
      <c r="X30" s="20">
        <v>3486</v>
      </c>
      <c r="Y30" s="21">
        <v>3328.51</v>
      </c>
      <c r="Z30" s="79"/>
    </row>
    <row r="31" spans="1:26" ht="12.75">
      <c r="A31" s="147">
        <v>43334</v>
      </c>
      <c r="B31" s="31">
        <v>3110.6900000000005</v>
      </c>
      <c r="C31" s="20">
        <v>3010.2300000000005</v>
      </c>
      <c r="D31" s="20">
        <v>2935.0600000000004</v>
      </c>
      <c r="E31" s="20">
        <v>2912.84</v>
      </c>
      <c r="F31" s="20">
        <v>2917.09</v>
      </c>
      <c r="G31" s="20">
        <v>3053.4900000000002</v>
      </c>
      <c r="H31" s="20">
        <v>3150.1600000000003</v>
      </c>
      <c r="I31" s="20">
        <v>3298.37</v>
      </c>
      <c r="J31" s="20">
        <v>3532.4700000000003</v>
      </c>
      <c r="K31" s="20">
        <v>3691.9500000000003</v>
      </c>
      <c r="L31" s="20">
        <v>3699.3100000000004</v>
      </c>
      <c r="M31" s="20">
        <v>3687.28</v>
      </c>
      <c r="N31" s="20">
        <v>3678.4300000000003</v>
      </c>
      <c r="O31" s="20">
        <v>3696.7000000000003</v>
      </c>
      <c r="P31" s="20">
        <v>3673.58</v>
      </c>
      <c r="Q31" s="20">
        <v>3594.1800000000003</v>
      </c>
      <c r="R31" s="20">
        <v>3623.4100000000003</v>
      </c>
      <c r="S31" s="20">
        <v>3550.05</v>
      </c>
      <c r="T31" s="20">
        <v>3537.4900000000002</v>
      </c>
      <c r="U31" s="20">
        <v>3545.75</v>
      </c>
      <c r="V31" s="20">
        <v>3676.6000000000004</v>
      </c>
      <c r="W31" s="20">
        <v>3642.8</v>
      </c>
      <c r="X31" s="20">
        <v>3485.53</v>
      </c>
      <c r="Y31" s="21">
        <v>3313.3</v>
      </c>
      <c r="Z31" s="79"/>
    </row>
    <row r="32" spans="1:26" ht="12.75">
      <c r="A32" s="147">
        <v>43335</v>
      </c>
      <c r="B32" s="31">
        <v>3158.05</v>
      </c>
      <c r="C32" s="20">
        <v>3027.34</v>
      </c>
      <c r="D32" s="20">
        <v>2952.36</v>
      </c>
      <c r="E32" s="20">
        <v>2932.86</v>
      </c>
      <c r="F32" s="20">
        <v>2940.12</v>
      </c>
      <c r="G32" s="20">
        <v>3052.67</v>
      </c>
      <c r="H32" s="20">
        <v>3151.9800000000005</v>
      </c>
      <c r="I32" s="20">
        <v>3365.8100000000004</v>
      </c>
      <c r="J32" s="20">
        <v>3523.17</v>
      </c>
      <c r="K32" s="20">
        <v>3629.58</v>
      </c>
      <c r="L32" s="20">
        <v>3631.46</v>
      </c>
      <c r="M32" s="20">
        <v>3623.4400000000005</v>
      </c>
      <c r="N32" s="20">
        <v>3574.04</v>
      </c>
      <c r="O32" s="20">
        <v>3609.36</v>
      </c>
      <c r="P32" s="20">
        <v>3576.07</v>
      </c>
      <c r="Q32" s="20">
        <v>3561.3500000000004</v>
      </c>
      <c r="R32" s="20">
        <v>3557.5</v>
      </c>
      <c r="S32" s="20">
        <v>3537.5600000000004</v>
      </c>
      <c r="T32" s="20">
        <v>3533.28</v>
      </c>
      <c r="U32" s="20">
        <v>3537.9000000000005</v>
      </c>
      <c r="V32" s="20">
        <v>3587.1500000000005</v>
      </c>
      <c r="W32" s="20">
        <v>3564.9400000000005</v>
      </c>
      <c r="X32" s="20">
        <v>3491.61</v>
      </c>
      <c r="Y32" s="21">
        <v>3358.07</v>
      </c>
      <c r="Z32" s="79"/>
    </row>
    <row r="33" spans="1:26" ht="12.75">
      <c r="A33" s="147">
        <v>43336</v>
      </c>
      <c r="B33" s="31">
        <v>3117.1000000000004</v>
      </c>
      <c r="C33" s="20">
        <v>2996.2000000000003</v>
      </c>
      <c r="D33" s="20">
        <v>2932.11</v>
      </c>
      <c r="E33" s="20">
        <v>2910.42</v>
      </c>
      <c r="F33" s="20">
        <v>2911.96</v>
      </c>
      <c r="G33" s="20">
        <v>2999.41</v>
      </c>
      <c r="H33" s="20">
        <v>3065.4900000000002</v>
      </c>
      <c r="I33" s="20">
        <v>3310.76</v>
      </c>
      <c r="J33" s="20">
        <v>3546.09</v>
      </c>
      <c r="K33" s="20">
        <v>3634.1500000000005</v>
      </c>
      <c r="L33" s="20">
        <v>3638.4400000000005</v>
      </c>
      <c r="M33" s="20">
        <v>3627.38</v>
      </c>
      <c r="N33" s="20">
        <v>3572.7200000000003</v>
      </c>
      <c r="O33" s="20">
        <v>3598.9000000000005</v>
      </c>
      <c r="P33" s="20">
        <v>3589.01</v>
      </c>
      <c r="Q33" s="20">
        <v>3575.09</v>
      </c>
      <c r="R33" s="20">
        <v>3567.75</v>
      </c>
      <c r="S33" s="20">
        <v>3556.4100000000003</v>
      </c>
      <c r="T33" s="20">
        <v>3552.2700000000004</v>
      </c>
      <c r="U33" s="20">
        <v>3558.26</v>
      </c>
      <c r="V33" s="20">
        <v>3597.38</v>
      </c>
      <c r="W33" s="20">
        <v>3672.6400000000003</v>
      </c>
      <c r="X33" s="20">
        <v>3519.71</v>
      </c>
      <c r="Y33" s="21">
        <v>3366.4500000000003</v>
      </c>
      <c r="Z33" s="79"/>
    </row>
    <row r="34" spans="1:26" ht="12.75">
      <c r="A34" s="147">
        <v>43337</v>
      </c>
      <c r="B34" s="31">
        <v>3238.9100000000003</v>
      </c>
      <c r="C34" s="20">
        <v>3122.4900000000002</v>
      </c>
      <c r="D34" s="20">
        <v>3040.42</v>
      </c>
      <c r="E34" s="20">
        <v>3000.7200000000003</v>
      </c>
      <c r="F34" s="20">
        <v>2990.07</v>
      </c>
      <c r="G34" s="20">
        <v>3024.88</v>
      </c>
      <c r="H34" s="20">
        <v>3076.3500000000004</v>
      </c>
      <c r="I34" s="20">
        <v>3121.54</v>
      </c>
      <c r="J34" s="20">
        <v>3528.1800000000003</v>
      </c>
      <c r="K34" s="20">
        <v>3707.51</v>
      </c>
      <c r="L34" s="20">
        <v>3757.21</v>
      </c>
      <c r="M34" s="20">
        <v>3778.67</v>
      </c>
      <c r="N34" s="20">
        <v>3763.4300000000003</v>
      </c>
      <c r="O34" s="20">
        <v>3759.98</v>
      </c>
      <c r="P34" s="20">
        <v>3763.2200000000003</v>
      </c>
      <c r="Q34" s="20">
        <v>3767.54</v>
      </c>
      <c r="R34" s="20">
        <v>3779.4500000000003</v>
      </c>
      <c r="S34" s="20">
        <v>3714.86</v>
      </c>
      <c r="T34" s="20">
        <v>3712.46</v>
      </c>
      <c r="U34" s="20">
        <v>3715.86</v>
      </c>
      <c r="V34" s="20">
        <v>3747.4700000000003</v>
      </c>
      <c r="W34" s="20">
        <v>3736.7400000000002</v>
      </c>
      <c r="X34" s="20">
        <v>3561.63</v>
      </c>
      <c r="Y34" s="21">
        <v>3354.42</v>
      </c>
      <c r="Z34" s="79"/>
    </row>
    <row r="35" spans="1:26" ht="12.75">
      <c r="A35" s="147">
        <v>43338</v>
      </c>
      <c r="B35" s="31">
        <v>3145.53</v>
      </c>
      <c r="C35" s="20">
        <v>3079.3500000000004</v>
      </c>
      <c r="D35" s="20">
        <v>3015.01</v>
      </c>
      <c r="E35" s="20">
        <v>2943.57</v>
      </c>
      <c r="F35" s="20">
        <v>2934.75</v>
      </c>
      <c r="G35" s="20">
        <v>2955.6900000000005</v>
      </c>
      <c r="H35" s="20">
        <v>3064.5600000000004</v>
      </c>
      <c r="I35" s="20">
        <v>3166.1000000000004</v>
      </c>
      <c r="J35" s="20">
        <v>3306.11</v>
      </c>
      <c r="K35" s="20">
        <v>3633.4000000000005</v>
      </c>
      <c r="L35" s="20">
        <v>3712.58</v>
      </c>
      <c r="M35" s="20">
        <v>3723.58</v>
      </c>
      <c r="N35" s="20">
        <v>3730.4900000000002</v>
      </c>
      <c r="O35" s="20">
        <v>3737.84</v>
      </c>
      <c r="P35" s="20">
        <v>3739.8100000000004</v>
      </c>
      <c r="Q35" s="20">
        <v>3731.61</v>
      </c>
      <c r="R35" s="20">
        <v>3733.1000000000004</v>
      </c>
      <c r="S35" s="20">
        <v>3719.33</v>
      </c>
      <c r="T35" s="20">
        <v>3689.01</v>
      </c>
      <c r="U35" s="20">
        <v>3729.4500000000003</v>
      </c>
      <c r="V35" s="20">
        <v>3759.38</v>
      </c>
      <c r="W35" s="20">
        <v>3769.15</v>
      </c>
      <c r="X35" s="20">
        <v>3562.6500000000005</v>
      </c>
      <c r="Y35" s="21">
        <v>3402.5600000000004</v>
      </c>
      <c r="Z35" s="79"/>
    </row>
    <row r="36" spans="1:26" ht="12.75">
      <c r="A36" s="147">
        <v>43339</v>
      </c>
      <c r="B36" s="31">
        <v>3219.8500000000004</v>
      </c>
      <c r="C36" s="20">
        <v>3105.8500000000004</v>
      </c>
      <c r="D36" s="20">
        <v>3040.41</v>
      </c>
      <c r="E36" s="20">
        <v>3042.7700000000004</v>
      </c>
      <c r="F36" s="20">
        <v>3046.4900000000002</v>
      </c>
      <c r="G36" s="20">
        <v>3065.9500000000003</v>
      </c>
      <c r="H36" s="20">
        <v>3234.33</v>
      </c>
      <c r="I36" s="20">
        <v>3400.1500000000005</v>
      </c>
      <c r="J36" s="20">
        <v>3651.9800000000005</v>
      </c>
      <c r="K36" s="20">
        <v>3681.51</v>
      </c>
      <c r="L36" s="20">
        <v>3731.0600000000004</v>
      </c>
      <c r="M36" s="20">
        <v>3736.1600000000003</v>
      </c>
      <c r="N36" s="20">
        <v>3715.6900000000005</v>
      </c>
      <c r="O36" s="20">
        <v>3768</v>
      </c>
      <c r="P36" s="20">
        <v>3763.87</v>
      </c>
      <c r="Q36" s="20">
        <v>3755.36</v>
      </c>
      <c r="R36" s="20">
        <v>3750.38</v>
      </c>
      <c r="S36" s="20">
        <v>3664.05</v>
      </c>
      <c r="T36" s="20">
        <v>3656.46</v>
      </c>
      <c r="U36" s="20">
        <v>3658.4800000000005</v>
      </c>
      <c r="V36" s="20">
        <v>3690.87</v>
      </c>
      <c r="W36" s="20">
        <v>3674.6000000000004</v>
      </c>
      <c r="X36" s="20">
        <v>3532.1500000000005</v>
      </c>
      <c r="Y36" s="21">
        <v>3344.6900000000005</v>
      </c>
      <c r="Z36" s="79"/>
    </row>
    <row r="37" spans="1:26" ht="12.75">
      <c r="A37" s="147">
        <v>43340</v>
      </c>
      <c r="B37" s="31">
        <v>3159.78</v>
      </c>
      <c r="C37" s="20">
        <v>3067.86</v>
      </c>
      <c r="D37" s="20">
        <v>3032.41</v>
      </c>
      <c r="E37" s="20">
        <v>3021.37</v>
      </c>
      <c r="F37" s="20">
        <v>3036.9400000000005</v>
      </c>
      <c r="G37" s="20">
        <v>3050.76</v>
      </c>
      <c r="H37" s="20">
        <v>3264.9500000000003</v>
      </c>
      <c r="I37" s="20">
        <v>3350.76</v>
      </c>
      <c r="J37" s="20">
        <v>3518.5200000000004</v>
      </c>
      <c r="K37" s="20">
        <v>3646.2200000000003</v>
      </c>
      <c r="L37" s="20">
        <v>3662.4800000000005</v>
      </c>
      <c r="M37" s="20">
        <v>3661.08</v>
      </c>
      <c r="N37" s="20">
        <v>3650.6900000000005</v>
      </c>
      <c r="O37" s="20">
        <v>3708.4500000000003</v>
      </c>
      <c r="P37" s="20">
        <v>3732.46</v>
      </c>
      <c r="Q37" s="20">
        <v>3720.9700000000003</v>
      </c>
      <c r="R37" s="20">
        <v>3751.63</v>
      </c>
      <c r="S37" s="20">
        <v>3680.1500000000005</v>
      </c>
      <c r="T37" s="20">
        <v>3598.7300000000005</v>
      </c>
      <c r="U37" s="20">
        <v>3627.84</v>
      </c>
      <c r="V37" s="20">
        <v>3710.37</v>
      </c>
      <c r="W37" s="20">
        <v>3624.58</v>
      </c>
      <c r="X37" s="20">
        <v>3480.38</v>
      </c>
      <c r="Y37" s="21">
        <v>3367.58</v>
      </c>
      <c r="Z37" s="79"/>
    </row>
    <row r="38" spans="1:26" ht="12.75">
      <c r="A38" s="147">
        <v>43341</v>
      </c>
      <c r="B38" s="31">
        <v>3173.9500000000003</v>
      </c>
      <c r="C38" s="20">
        <v>3078.3500000000004</v>
      </c>
      <c r="D38" s="20">
        <v>3053.08</v>
      </c>
      <c r="E38" s="20">
        <v>3040.7000000000003</v>
      </c>
      <c r="F38" s="20">
        <v>3050.83</v>
      </c>
      <c r="G38" s="20">
        <v>3095.33</v>
      </c>
      <c r="H38" s="20">
        <v>3311</v>
      </c>
      <c r="I38" s="20">
        <v>3512.21</v>
      </c>
      <c r="J38" s="20">
        <v>3675.1800000000003</v>
      </c>
      <c r="K38" s="20">
        <v>3800.59</v>
      </c>
      <c r="L38" s="20">
        <v>3850.73</v>
      </c>
      <c r="M38" s="20">
        <v>3881.25</v>
      </c>
      <c r="N38" s="20">
        <v>3874.21</v>
      </c>
      <c r="O38" s="20">
        <v>3816.09</v>
      </c>
      <c r="P38" s="20">
        <v>3801.4300000000003</v>
      </c>
      <c r="Q38" s="20">
        <v>3800.1</v>
      </c>
      <c r="R38" s="20">
        <v>3802.52</v>
      </c>
      <c r="S38" s="20">
        <v>3782.7200000000003</v>
      </c>
      <c r="T38" s="20">
        <v>3705.4400000000005</v>
      </c>
      <c r="U38" s="20">
        <v>3711.6500000000005</v>
      </c>
      <c r="V38" s="20">
        <v>3778.2200000000003</v>
      </c>
      <c r="W38" s="20">
        <v>3679.17</v>
      </c>
      <c r="X38" s="20">
        <v>3533.07</v>
      </c>
      <c r="Y38" s="21">
        <v>3364.54</v>
      </c>
      <c r="Z38" s="79"/>
    </row>
    <row r="39" spans="1:26" ht="12.75" customHeight="1">
      <c r="A39" s="147">
        <v>43342</v>
      </c>
      <c r="B39" s="31">
        <v>3098.0600000000004</v>
      </c>
      <c r="C39" s="20">
        <v>3044.8900000000003</v>
      </c>
      <c r="D39" s="20">
        <v>3019.6800000000003</v>
      </c>
      <c r="E39" s="20">
        <v>3007.91</v>
      </c>
      <c r="F39" s="20">
        <v>3025.01</v>
      </c>
      <c r="G39" s="20">
        <v>3069.32</v>
      </c>
      <c r="H39" s="20">
        <v>3123.12</v>
      </c>
      <c r="I39" s="20">
        <v>3361.9400000000005</v>
      </c>
      <c r="J39" s="20">
        <v>3540.8500000000004</v>
      </c>
      <c r="K39" s="20">
        <v>3614.7400000000002</v>
      </c>
      <c r="L39" s="20">
        <v>3637.6800000000003</v>
      </c>
      <c r="M39" s="20">
        <v>3649.88</v>
      </c>
      <c r="N39" s="20">
        <v>3645.29</v>
      </c>
      <c r="O39" s="20">
        <v>3677.82</v>
      </c>
      <c r="P39" s="20">
        <v>3667.13</v>
      </c>
      <c r="Q39" s="20">
        <v>3656.9300000000003</v>
      </c>
      <c r="R39" s="20">
        <v>3658</v>
      </c>
      <c r="S39" s="20">
        <v>3619.7300000000005</v>
      </c>
      <c r="T39" s="20">
        <v>3569.83</v>
      </c>
      <c r="U39" s="20">
        <v>3613.17</v>
      </c>
      <c r="V39" s="20">
        <v>3630.9400000000005</v>
      </c>
      <c r="W39" s="20">
        <v>3597.57</v>
      </c>
      <c r="X39" s="20">
        <v>3526.9500000000003</v>
      </c>
      <c r="Y39" s="21">
        <v>3353.01</v>
      </c>
      <c r="Z39" s="79"/>
    </row>
    <row r="40" spans="1:26" ht="15" customHeight="1" thickBot="1">
      <c r="A40" s="147">
        <v>43343</v>
      </c>
      <c r="B40" s="32">
        <v>3164.61</v>
      </c>
      <c r="C40" s="22">
        <v>3082.54</v>
      </c>
      <c r="D40" s="22">
        <v>3032.37</v>
      </c>
      <c r="E40" s="22">
        <v>3025.9800000000005</v>
      </c>
      <c r="F40" s="22">
        <v>3034.9</v>
      </c>
      <c r="G40" s="22">
        <v>3064.55</v>
      </c>
      <c r="H40" s="22">
        <v>3180.6600000000003</v>
      </c>
      <c r="I40" s="22">
        <v>3369.67</v>
      </c>
      <c r="J40" s="22">
        <v>3564.3</v>
      </c>
      <c r="K40" s="22">
        <v>3616.71</v>
      </c>
      <c r="L40" s="22">
        <v>3665.34</v>
      </c>
      <c r="M40" s="22">
        <v>3665.09</v>
      </c>
      <c r="N40" s="22">
        <v>3635.12</v>
      </c>
      <c r="O40" s="22">
        <v>3716.05</v>
      </c>
      <c r="P40" s="22">
        <v>3665.6000000000004</v>
      </c>
      <c r="Q40" s="22">
        <v>3616.1900000000005</v>
      </c>
      <c r="R40" s="22">
        <v>3588.2300000000005</v>
      </c>
      <c r="S40" s="22">
        <v>3583.01</v>
      </c>
      <c r="T40" s="22">
        <v>3578.12</v>
      </c>
      <c r="U40" s="22">
        <v>3631.29</v>
      </c>
      <c r="V40" s="22">
        <v>3701.17</v>
      </c>
      <c r="W40" s="22">
        <v>3686.1000000000004</v>
      </c>
      <c r="X40" s="22">
        <v>3568.75</v>
      </c>
      <c r="Y40" s="23">
        <v>3431.9400000000005</v>
      </c>
      <c r="Z40" s="79"/>
    </row>
    <row r="41" ht="13.5" thickBot="1"/>
    <row r="42" spans="1:25" ht="13.5" thickBot="1">
      <c r="A42" s="250" t="s">
        <v>62</v>
      </c>
      <c r="B42" s="231" t="s">
        <v>130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6" ht="12.75">
      <c r="A44" s="34">
        <v>43313</v>
      </c>
      <c r="B44" s="33">
        <v>4024.5800000000004</v>
      </c>
      <c r="C44" s="15">
        <v>3935.8500000000004</v>
      </c>
      <c r="D44" s="15">
        <v>3890.3600000000006</v>
      </c>
      <c r="E44" s="15">
        <v>3838.1100000000006</v>
      </c>
      <c r="F44" s="15">
        <v>3828.38</v>
      </c>
      <c r="G44" s="15">
        <v>3860.7400000000002</v>
      </c>
      <c r="H44" s="15">
        <v>3977.55</v>
      </c>
      <c r="I44" s="15">
        <v>4210.780000000001</v>
      </c>
      <c r="J44" s="15">
        <v>4467.14</v>
      </c>
      <c r="K44" s="15">
        <v>4516.64</v>
      </c>
      <c r="L44" s="15">
        <v>4542.62</v>
      </c>
      <c r="M44" s="15">
        <v>4547.38</v>
      </c>
      <c r="N44" s="15">
        <v>4541.6900000000005</v>
      </c>
      <c r="O44" s="15">
        <v>4553.9800000000005</v>
      </c>
      <c r="P44" s="15">
        <v>4558.6900000000005</v>
      </c>
      <c r="Q44" s="15">
        <v>4600.360000000001</v>
      </c>
      <c r="R44" s="15">
        <v>4591.360000000001</v>
      </c>
      <c r="S44" s="15">
        <v>4552.5</v>
      </c>
      <c r="T44" s="15">
        <v>4514.81</v>
      </c>
      <c r="U44" s="15">
        <v>4502.570000000001</v>
      </c>
      <c r="V44" s="15">
        <v>4508.4400000000005</v>
      </c>
      <c r="W44" s="15">
        <v>4520.14</v>
      </c>
      <c r="X44" s="15">
        <v>4457.910000000001</v>
      </c>
      <c r="Y44" s="16">
        <v>4392.14</v>
      </c>
      <c r="Z44" s="79"/>
    </row>
    <row r="45" spans="1:26" ht="12.75">
      <c r="A45" s="35">
        <v>43314</v>
      </c>
      <c r="B45" s="77">
        <v>4069.67</v>
      </c>
      <c r="C45" s="20">
        <v>3887.4000000000005</v>
      </c>
      <c r="D45" s="20">
        <v>3835.5600000000004</v>
      </c>
      <c r="E45" s="20">
        <v>3797.8</v>
      </c>
      <c r="F45" s="20">
        <v>3775.9500000000003</v>
      </c>
      <c r="G45" s="20">
        <v>3828.5700000000006</v>
      </c>
      <c r="H45" s="20">
        <v>3973.2700000000004</v>
      </c>
      <c r="I45" s="20">
        <v>4243.320000000001</v>
      </c>
      <c r="J45" s="20">
        <v>4495.63</v>
      </c>
      <c r="K45" s="20">
        <v>4523.6</v>
      </c>
      <c r="L45" s="20">
        <v>4545.95</v>
      </c>
      <c r="M45" s="20">
        <v>4551.5</v>
      </c>
      <c r="N45" s="20">
        <v>4550</v>
      </c>
      <c r="O45" s="20">
        <v>4555.85</v>
      </c>
      <c r="P45" s="20">
        <v>4558.64</v>
      </c>
      <c r="Q45" s="20">
        <v>4594.660000000001</v>
      </c>
      <c r="R45" s="20">
        <v>4552.06</v>
      </c>
      <c r="S45" s="20">
        <v>4529.06</v>
      </c>
      <c r="T45" s="20">
        <v>4513.240000000001</v>
      </c>
      <c r="U45" s="20">
        <v>4507.900000000001</v>
      </c>
      <c r="V45" s="20">
        <v>4513.110000000001</v>
      </c>
      <c r="W45" s="20">
        <v>4546.400000000001</v>
      </c>
      <c r="X45" s="20">
        <v>4494.150000000001</v>
      </c>
      <c r="Y45" s="21">
        <v>4354.650000000001</v>
      </c>
      <c r="Z45" s="79"/>
    </row>
    <row r="46" spans="1:26" ht="12.75">
      <c r="A46" s="35">
        <v>43315</v>
      </c>
      <c r="B46" s="77">
        <v>4163.81</v>
      </c>
      <c r="C46" s="20">
        <v>3895.3900000000003</v>
      </c>
      <c r="D46" s="20">
        <v>3841.6000000000004</v>
      </c>
      <c r="E46" s="20">
        <v>3796.9400000000005</v>
      </c>
      <c r="F46" s="20">
        <v>3775.54</v>
      </c>
      <c r="G46" s="20">
        <v>3845.0800000000004</v>
      </c>
      <c r="H46" s="20">
        <v>3972.76</v>
      </c>
      <c r="I46" s="20">
        <v>4244.71</v>
      </c>
      <c r="J46" s="20">
        <v>4560.860000000001</v>
      </c>
      <c r="K46" s="20">
        <v>4584.410000000001</v>
      </c>
      <c r="L46" s="20">
        <v>4604.990000000001</v>
      </c>
      <c r="M46" s="20">
        <v>4607.530000000001</v>
      </c>
      <c r="N46" s="20">
        <v>4603.88</v>
      </c>
      <c r="O46" s="20">
        <v>4604.09</v>
      </c>
      <c r="P46" s="20">
        <v>4601.2</v>
      </c>
      <c r="Q46" s="20">
        <v>4616.660000000001</v>
      </c>
      <c r="R46" s="20">
        <v>4597.38</v>
      </c>
      <c r="S46" s="20">
        <v>4579.4400000000005</v>
      </c>
      <c r="T46" s="20">
        <v>4574.2300000000005</v>
      </c>
      <c r="U46" s="20">
        <v>4563.35</v>
      </c>
      <c r="V46" s="20">
        <v>4583.75</v>
      </c>
      <c r="W46" s="20">
        <v>4618.12</v>
      </c>
      <c r="X46" s="20">
        <v>4580.55</v>
      </c>
      <c r="Y46" s="21">
        <v>4489.070000000001</v>
      </c>
      <c r="Z46" s="79"/>
    </row>
    <row r="47" spans="1:26" ht="12.75">
      <c r="A47" s="35">
        <v>43316</v>
      </c>
      <c r="B47" s="77">
        <v>4410.52</v>
      </c>
      <c r="C47" s="20">
        <v>4256.51</v>
      </c>
      <c r="D47" s="20">
        <v>4034.26</v>
      </c>
      <c r="E47" s="20">
        <v>3913.76</v>
      </c>
      <c r="F47" s="20">
        <v>3873.0600000000004</v>
      </c>
      <c r="G47" s="20">
        <v>3883.28</v>
      </c>
      <c r="H47" s="20">
        <v>3867.6400000000003</v>
      </c>
      <c r="I47" s="20">
        <v>4134.63</v>
      </c>
      <c r="J47" s="20">
        <v>4478.860000000001</v>
      </c>
      <c r="K47" s="20">
        <v>4592.4400000000005</v>
      </c>
      <c r="L47" s="20">
        <v>4618.35</v>
      </c>
      <c r="M47" s="20">
        <v>4628.330000000001</v>
      </c>
      <c r="N47" s="20">
        <v>4623.25</v>
      </c>
      <c r="O47" s="20">
        <v>4622.900000000001</v>
      </c>
      <c r="P47" s="20">
        <v>4621.530000000001</v>
      </c>
      <c r="Q47" s="20">
        <v>4609.740000000001</v>
      </c>
      <c r="R47" s="20">
        <v>4631.13</v>
      </c>
      <c r="S47" s="20">
        <v>4622.3</v>
      </c>
      <c r="T47" s="20">
        <v>4611.320000000001</v>
      </c>
      <c r="U47" s="20">
        <v>4599.330000000001</v>
      </c>
      <c r="V47" s="20">
        <v>4591.72</v>
      </c>
      <c r="W47" s="20">
        <v>4608.830000000001</v>
      </c>
      <c r="X47" s="20">
        <v>4557.13</v>
      </c>
      <c r="Y47" s="21">
        <v>4429.42</v>
      </c>
      <c r="Z47" s="79"/>
    </row>
    <row r="48" spans="1:26" ht="12.75">
      <c r="A48" s="35">
        <v>43317</v>
      </c>
      <c r="B48" s="77">
        <v>4364.02</v>
      </c>
      <c r="C48" s="20">
        <v>4212.5</v>
      </c>
      <c r="D48" s="20">
        <v>4032.42</v>
      </c>
      <c r="E48" s="20">
        <v>3930.78</v>
      </c>
      <c r="F48" s="20">
        <v>3885.28</v>
      </c>
      <c r="G48" s="20">
        <v>3862.6800000000003</v>
      </c>
      <c r="H48" s="20">
        <v>3884.42</v>
      </c>
      <c r="I48" s="20">
        <v>4042.59</v>
      </c>
      <c r="J48" s="20">
        <v>4371.990000000001</v>
      </c>
      <c r="K48" s="20">
        <v>4525.81</v>
      </c>
      <c r="L48" s="20">
        <v>4588.360000000001</v>
      </c>
      <c r="M48" s="20">
        <v>4609</v>
      </c>
      <c r="N48" s="20">
        <v>4614.29</v>
      </c>
      <c r="O48" s="20">
        <v>4635.330000000001</v>
      </c>
      <c r="P48" s="20">
        <v>4648.52</v>
      </c>
      <c r="Q48" s="20">
        <v>4631.150000000001</v>
      </c>
      <c r="R48" s="20">
        <v>4613.080000000001</v>
      </c>
      <c r="S48" s="20">
        <v>4586.990000000001</v>
      </c>
      <c r="T48" s="20">
        <v>4577.93</v>
      </c>
      <c r="U48" s="20">
        <v>4569.05</v>
      </c>
      <c r="V48" s="20">
        <v>4599.990000000001</v>
      </c>
      <c r="W48" s="20">
        <v>4595.87</v>
      </c>
      <c r="X48" s="20">
        <v>4543.29</v>
      </c>
      <c r="Y48" s="21">
        <v>4440.8</v>
      </c>
      <c r="Z48" s="79"/>
    </row>
    <row r="49" spans="1:26" ht="12.75">
      <c r="A49" s="35">
        <v>43318</v>
      </c>
      <c r="B49" s="77">
        <v>4276.06</v>
      </c>
      <c r="C49" s="20">
        <v>4108.22</v>
      </c>
      <c r="D49" s="20">
        <v>3947.1200000000003</v>
      </c>
      <c r="E49" s="20">
        <v>3882.34</v>
      </c>
      <c r="F49" s="20">
        <v>3861.1100000000006</v>
      </c>
      <c r="G49" s="20">
        <v>3889.3300000000004</v>
      </c>
      <c r="H49" s="20">
        <v>3977.04</v>
      </c>
      <c r="I49" s="20">
        <v>4326.76</v>
      </c>
      <c r="J49" s="20">
        <v>4537.820000000001</v>
      </c>
      <c r="K49" s="20">
        <v>4572.89</v>
      </c>
      <c r="L49" s="20">
        <v>4612.160000000001</v>
      </c>
      <c r="M49" s="20">
        <v>4622.410000000001</v>
      </c>
      <c r="N49" s="20">
        <v>4600.34</v>
      </c>
      <c r="O49" s="20">
        <v>4652.080000000001</v>
      </c>
      <c r="P49" s="20">
        <v>4677.85</v>
      </c>
      <c r="Q49" s="20">
        <v>4758.17</v>
      </c>
      <c r="R49" s="20">
        <v>4701.85</v>
      </c>
      <c r="S49" s="20">
        <v>4569.570000000001</v>
      </c>
      <c r="T49" s="20">
        <v>4541.21</v>
      </c>
      <c r="U49" s="20">
        <v>4514.570000000001</v>
      </c>
      <c r="V49" s="20">
        <v>4529.34</v>
      </c>
      <c r="W49" s="20">
        <v>4577.9400000000005</v>
      </c>
      <c r="X49" s="20">
        <v>4497.72</v>
      </c>
      <c r="Y49" s="21">
        <v>4385.46</v>
      </c>
      <c r="Z49" s="79"/>
    </row>
    <row r="50" spans="1:26" ht="12.75">
      <c r="A50" s="35">
        <v>43319</v>
      </c>
      <c r="B50" s="77">
        <v>4110.9400000000005</v>
      </c>
      <c r="C50" s="20">
        <v>3887.4000000000005</v>
      </c>
      <c r="D50" s="20">
        <v>3853.4800000000005</v>
      </c>
      <c r="E50" s="20">
        <v>3825.2200000000003</v>
      </c>
      <c r="F50" s="20">
        <v>3812.13</v>
      </c>
      <c r="G50" s="20">
        <v>3861.4400000000005</v>
      </c>
      <c r="H50" s="20">
        <v>3953.0600000000004</v>
      </c>
      <c r="I50" s="20">
        <v>4196.1900000000005</v>
      </c>
      <c r="J50" s="20">
        <v>4518.84</v>
      </c>
      <c r="K50" s="20">
        <v>4570.27</v>
      </c>
      <c r="L50" s="20">
        <v>4657.89</v>
      </c>
      <c r="M50" s="20">
        <v>4657.3</v>
      </c>
      <c r="N50" s="20">
        <v>4626.13</v>
      </c>
      <c r="O50" s="20">
        <v>4662.530000000001</v>
      </c>
      <c r="P50" s="20">
        <v>4656.070000000001</v>
      </c>
      <c r="Q50" s="20">
        <v>4654.5</v>
      </c>
      <c r="R50" s="20">
        <v>4639.85</v>
      </c>
      <c r="S50" s="20">
        <v>4564.04</v>
      </c>
      <c r="T50" s="20">
        <v>4517.42</v>
      </c>
      <c r="U50" s="20">
        <v>4506.35</v>
      </c>
      <c r="V50" s="20">
        <v>4521.55</v>
      </c>
      <c r="W50" s="20">
        <v>4571.47</v>
      </c>
      <c r="X50" s="20">
        <v>4504.410000000001</v>
      </c>
      <c r="Y50" s="21">
        <v>4428.09</v>
      </c>
      <c r="Z50" s="79"/>
    </row>
    <row r="51" spans="1:26" ht="12.75">
      <c r="A51" s="35">
        <v>43320</v>
      </c>
      <c r="B51" s="77">
        <v>4079.34</v>
      </c>
      <c r="C51" s="20">
        <v>3941.79</v>
      </c>
      <c r="D51" s="20">
        <v>3888.9100000000003</v>
      </c>
      <c r="E51" s="20">
        <v>3842.6400000000003</v>
      </c>
      <c r="F51" s="20">
        <v>3829.29</v>
      </c>
      <c r="G51" s="20">
        <v>3902.01</v>
      </c>
      <c r="H51" s="20">
        <v>4022.46</v>
      </c>
      <c r="I51" s="20">
        <v>4236.030000000001</v>
      </c>
      <c r="J51" s="20">
        <v>4471.110000000001</v>
      </c>
      <c r="K51" s="20">
        <v>4522.3</v>
      </c>
      <c r="L51" s="20">
        <v>4538.51</v>
      </c>
      <c r="M51" s="20">
        <v>4528.67</v>
      </c>
      <c r="N51" s="20">
        <v>4516.13</v>
      </c>
      <c r="O51" s="20">
        <v>4519.8</v>
      </c>
      <c r="P51" s="20">
        <v>4512.8</v>
      </c>
      <c r="Q51" s="20">
        <v>4519.04</v>
      </c>
      <c r="R51" s="20">
        <v>4512.38</v>
      </c>
      <c r="S51" s="20">
        <v>4501.900000000001</v>
      </c>
      <c r="T51" s="20">
        <v>4489.1900000000005</v>
      </c>
      <c r="U51" s="20">
        <v>4479.51</v>
      </c>
      <c r="V51" s="20">
        <v>4497.95</v>
      </c>
      <c r="W51" s="20">
        <v>4512.990000000001</v>
      </c>
      <c r="X51" s="20">
        <v>4465.830000000001</v>
      </c>
      <c r="Y51" s="21">
        <v>4332.89</v>
      </c>
      <c r="Z51" s="79"/>
    </row>
    <row r="52" spans="1:26" ht="12.75">
      <c r="A52" s="35">
        <v>43321</v>
      </c>
      <c r="B52" s="77">
        <v>3948.8700000000003</v>
      </c>
      <c r="C52" s="20">
        <v>3852.1200000000003</v>
      </c>
      <c r="D52" s="20">
        <v>3777.92</v>
      </c>
      <c r="E52" s="20">
        <v>3756.4500000000003</v>
      </c>
      <c r="F52" s="20">
        <v>3732.9300000000003</v>
      </c>
      <c r="G52" s="20">
        <v>3766.03</v>
      </c>
      <c r="H52" s="20">
        <v>3888.17</v>
      </c>
      <c r="I52" s="20">
        <v>4208.12</v>
      </c>
      <c r="J52" s="20">
        <v>4471.75</v>
      </c>
      <c r="K52" s="20">
        <v>4520.27</v>
      </c>
      <c r="L52" s="20">
        <v>4562.6</v>
      </c>
      <c r="M52" s="20">
        <v>4532.2300000000005</v>
      </c>
      <c r="N52" s="20">
        <v>4517.780000000001</v>
      </c>
      <c r="O52" s="20">
        <v>4531.22</v>
      </c>
      <c r="P52" s="20">
        <v>4518.52</v>
      </c>
      <c r="Q52" s="20">
        <v>4514.490000000001</v>
      </c>
      <c r="R52" s="20">
        <v>4519.64</v>
      </c>
      <c r="S52" s="20">
        <v>4508.5</v>
      </c>
      <c r="T52" s="20">
        <v>4489.04</v>
      </c>
      <c r="U52" s="20">
        <v>4470.21</v>
      </c>
      <c r="V52" s="20">
        <v>4494.31</v>
      </c>
      <c r="W52" s="20">
        <v>4531.360000000001</v>
      </c>
      <c r="X52" s="20">
        <v>4462.39</v>
      </c>
      <c r="Y52" s="21">
        <v>4302.22</v>
      </c>
      <c r="Z52" s="79"/>
    </row>
    <row r="53" spans="1:26" ht="12.75">
      <c r="A53" s="35">
        <v>43322</v>
      </c>
      <c r="B53" s="77">
        <v>3927.3900000000003</v>
      </c>
      <c r="C53" s="20">
        <v>3854.1600000000003</v>
      </c>
      <c r="D53" s="20">
        <v>3807.26</v>
      </c>
      <c r="E53" s="20">
        <v>3777.5700000000006</v>
      </c>
      <c r="F53" s="20">
        <v>3778.54</v>
      </c>
      <c r="G53" s="20">
        <v>3797.4300000000003</v>
      </c>
      <c r="H53" s="20">
        <v>3991.6100000000006</v>
      </c>
      <c r="I53" s="20">
        <v>4178.1900000000005</v>
      </c>
      <c r="J53" s="20">
        <v>4456.610000000001</v>
      </c>
      <c r="K53" s="20">
        <v>4573.39</v>
      </c>
      <c r="L53" s="20">
        <v>4574.240000000001</v>
      </c>
      <c r="M53" s="20">
        <v>4544.5</v>
      </c>
      <c r="N53" s="20">
        <v>4563.34</v>
      </c>
      <c r="O53" s="20">
        <v>4571.580000000001</v>
      </c>
      <c r="P53" s="20">
        <v>4579.02</v>
      </c>
      <c r="Q53" s="20">
        <v>4565.110000000001</v>
      </c>
      <c r="R53" s="20">
        <v>4569.34</v>
      </c>
      <c r="S53" s="20">
        <v>4533.97</v>
      </c>
      <c r="T53" s="20">
        <v>4507.13</v>
      </c>
      <c r="U53" s="20">
        <v>4508.85</v>
      </c>
      <c r="V53" s="20">
        <v>4564.150000000001</v>
      </c>
      <c r="W53" s="20">
        <v>4601.2</v>
      </c>
      <c r="X53" s="20">
        <v>4504.45</v>
      </c>
      <c r="Y53" s="21">
        <v>4399.88</v>
      </c>
      <c r="Z53" s="79"/>
    </row>
    <row r="54" spans="1:26" ht="12.75">
      <c r="A54" s="35">
        <v>43323</v>
      </c>
      <c r="B54" s="77">
        <v>4010.1500000000005</v>
      </c>
      <c r="C54" s="20">
        <v>3954.5600000000004</v>
      </c>
      <c r="D54" s="20">
        <v>3895.9500000000003</v>
      </c>
      <c r="E54" s="20">
        <v>3848.6500000000005</v>
      </c>
      <c r="F54" s="20">
        <v>3820.2200000000003</v>
      </c>
      <c r="G54" s="20">
        <v>3843.8</v>
      </c>
      <c r="H54" s="20">
        <v>3943.79</v>
      </c>
      <c r="I54" s="20">
        <v>4091.2200000000003</v>
      </c>
      <c r="J54" s="20">
        <v>4353.09</v>
      </c>
      <c r="K54" s="20">
        <v>4523.59</v>
      </c>
      <c r="L54" s="20">
        <v>4530.400000000001</v>
      </c>
      <c r="M54" s="20">
        <v>4557.38</v>
      </c>
      <c r="N54" s="20">
        <v>4548.13</v>
      </c>
      <c r="O54" s="20">
        <v>4554.01</v>
      </c>
      <c r="P54" s="20">
        <v>4570.8</v>
      </c>
      <c r="Q54" s="20">
        <v>4572.42</v>
      </c>
      <c r="R54" s="20">
        <v>4563.34</v>
      </c>
      <c r="S54" s="20">
        <v>4541.25</v>
      </c>
      <c r="T54" s="20">
        <v>4526.400000000001</v>
      </c>
      <c r="U54" s="20">
        <v>4521.85</v>
      </c>
      <c r="V54" s="20">
        <v>4534.12</v>
      </c>
      <c r="W54" s="20">
        <v>4551.740000000001</v>
      </c>
      <c r="X54" s="20">
        <v>4473.3</v>
      </c>
      <c r="Y54" s="21">
        <v>4277.76</v>
      </c>
      <c r="Z54" s="79"/>
    </row>
    <row r="55" spans="1:26" ht="12.75">
      <c r="A55" s="35">
        <v>43324</v>
      </c>
      <c r="B55" s="77">
        <v>4010.13</v>
      </c>
      <c r="C55" s="20">
        <v>3914.51</v>
      </c>
      <c r="D55" s="20">
        <v>3865.9900000000002</v>
      </c>
      <c r="E55" s="20">
        <v>3824.4900000000002</v>
      </c>
      <c r="F55" s="20">
        <v>3781.3500000000004</v>
      </c>
      <c r="G55" s="20">
        <v>3801.51</v>
      </c>
      <c r="H55" s="20">
        <v>3885.0200000000004</v>
      </c>
      <c r="I55" s="20">
        <v>4000.6500000000005</v>
      </c>
      <c r="J55" s="20">
        <v>4112.26</v>
      </c>
      <c r="K55" s="20">
        <v>4431.4400000000005</v>
      </c>
      <c r="L55" s="20">
        <v>4468.6900000000005</v>
      </c>
      <c r="M55" s="20">
        <v>4473.01</v>
      </c>
      <c r="N55" s="20">
        <v>4472.31</v>
      </c>
      <c r="O55" s="20">
        <v>4475.6900000000005</v>
      </c>
      <c r="P55" s="20">
        <v>4475.62</v>
      </c>
      <c r="Q55" s="20">
        <v>4473.64</v>
      </c>
      <c r="R55" s="20">
        <v>4472.4400000000005</v>
      </c>
      <c r="S55" s="20">
        <v>4473.35</v>
      </c>
      <c r="T55" s="20">
        <v>4458.95</v>
      </c>
      <c r="U55" s="20">
        <v>4459.34</v>
      </c>
      <c r="V55" s="20">
        <v>4476.910000000001</v>
      </c>
      <c r="W55" s="20">
        <v>4498.77</v>
      </c>
      <c r="X55" s="20">
        <v>4448.070000000001</v>
      </c>
      <c r="Y55" s="21">
        <v>4304.240000000001</v>
      </c>
      <c r="Z55" s="79"/>
    </row>
    <row r="56" spans="1:26" ht="12.75">
      <c r="A56" s="35">
        <v>43325</v>
      </c>
      <c r="B56" s="77">
        <v>3975.1400000000003</v>
      </c>
      <c r="C56" s="20">
        <v>3853.8900000000003</v>
      </c>
      <c r="D56" s="20">
        <v>3805.9100000000003</v>
      </c>
      <c r="E56" s="20">
        <v>3759.1200000000003</v>
      </c>
      <c r="F56" s="20">
        <v>3759.76</v>
      </c>
      <c r="G56" s="20">
        <v>3853.76</v>
      </c>
      <c r="H56" s="20">
        <v>3999.0400000000004</v>
      </c>
      <c r="I56" s="20">
        <v>4317.51</v>
      </c>
      <c r="J56" s="20">
        <v>4490.900000000001</v>
      </c>
      <c r="K56" s="20">
        <v>4802.72</v>
      </c>
      <c r="L56" s="20">
        <v>4892.740000000001</v>
      </c>
      <c r="M56" s="20">
        <v>4880.570000000001</v>
      </c>
      <c r="N56" s="20">
        <v>4815.37</v>
      </c>
      <c r="O56" s="20">
        <v>4862.7300000000005</v>
      </c>
      <c r="P56" s="20">
        <v>4779.490000000001</v>
      </c>
      <c r="Q56" s="20">
        <v>4876.97</v>
      </c>
      <c r="R56" s="20">
        <v>4769.4800000000005</v>
      </c>
      <c r="S56" s="20">
        <v>4583.04</v>
      </c>
      <c r="T56" s="20">
        <v>4471.27</v>
      </c>
      <c r="U56" s="20">
        <v>4471.8</v>
      </c>
      <c r="V56" s="20">
        <v>4511.06</v>
      </c>
      <c r="W56" s="20">
        <v>4531.35</v>
      </c>
      <c r="X56" s="20">
        <v>4422.63</v>
      </c>
      <c r="Y56" s="21">
        <v>4085.5200000000004</v>
      </c>
      <c r="Z56" s="79"/>
    </row>
    <row r="57" spans="1:26" ht="12.75">
      <c r="A57" s="35">
        <v>43326</v>
      </c>
      <c r="B57" s="77">
        <v>3958.6000000000004</v>
      </c>
      <c r="C57" s="20">
        <v>3786.05</v>
      </c>
      <c r="D57" s="20">
        <v>3723.8200000000006</v>
      </c>
      <c r="E57" s="20">
        <v>3676.6800000000003</v>
      </c>
      <c r="F57" s="20">
        <v>3641.6200000000003</v>
      </c>
      <c r="G57" s="20">
        <v>3705.55</v>
      </c>
      <c r="H57" s="20">
        <v>3935.6900000000005</v>
      </c>
      <c r="I57" s="20">
        <v>4223.4400000000005</v>
      </c>
      <c r="J57" s="20">
        <v>4450.46</v>
      </c>
      <c r="K57" s="20">
        <v>4505.38</v>
      </c>
      <c r="L57" s="20">
        <v>4524.71</v>
      </c>
      <c r="M57" s="20">
        <v>4528.89</v>
      </c>
      <c r="N57" s="20">
        <v>4551.76</v>
      </c>
      <c r="O57" s="20">
        <v>4561.67</v>
      </c>
      <c r="P57" s="20">
        <v>4560.52</v>
      </c>
      <c r="Q57" s="20">
        <v>4559.570000000001</v>
      </c>
      <c r="R57" s="20">
        <v>4553.9800000000005</v>
      </c>
      <c r="S57" s="20">
        <v>4537.9400000000005</v>
      </c>
      <c r="T57" s="20">
        <v>4480.530000000001</v>
      </c>
      <c r="U57" s="20">
        <v>4477.18</v>
      </c>
      <c r="V57" s="20">
        <v>4497.580000000001</v>
      </c>
      <c r="W57" s="20">
        <v>4516.89</v>
      </c>
      <c r="X57" s="20">
        <v>4429.96</v>
      </c>
      <c r="Y57" s="21">
        <v>4190.87</v>
      </c>
      <c r="Z57" s="79"/>
    </row>
    <row r="58" spans="1:26" ht="12.75">
      <c r="A58" s="35">
        <v>43327</v>
      </c>
      <c r="B58" s="77">
        <v>3940.6900000000005</v>
      </c>
      <c r="C58" s="20">
        <v>3791.9800000000005</v>
      </c>
      <c r="D58" s="20">
        <v>3720.26</v>
      </c>
      <c r="E58" s="20">
        <v>3702.1000000000004</v>
      </c>
      <c r="F58" s="20">
        <v>3689.59</v>
      </c>
      <c r="G58" s="20">
        <v>3702.9000000000005</v>
      </c>
      <c r="H58" s="20">
        <v>3933.2000000000003</v>
      </c>
      <c r="I58" s="20">
        <v>4264.410000000001</v>
      </c>
      <c r="J58" s="20">
        <v>4483.62</v>
      </c>
      <c r="K58" s="20">
        <v>4551.030000000001</v>
      </c>
      <c r="L58" s="20">
        <v>4562.68</v>
      </c>
      <c r="M58" s="20">
        <v>4568.820000000001</v>
      </c>
      <c r="N58" s="20">
        <v>4559.56</v>
      </c>
      <c r="O58" s="20">
        <v>4566.1</v>
      </c>
      <c r="P58" s="20">
        <v>4557.21</v>
      </c>
      <c r="Q58" s="20">
        <v>4569.030000000001</v>
      </c>
      <c r="R58" s="20">
        <v>4572.1</v>
      </c>
      <c r="S58" s="20">
        <v>4571.04</v>
      </c>
      <c r="T58" s="20">
        <v>4542.650000000001</v>
      </c>
      <c r="U58" s="20">
        <v>4532.6</v>
      </c>
      <c r="V58" s="20">
        <v>4560.59</v>
      </c>
      <c r="W58" s="20">
        <v>4570.360000000001</v>
      </c>
      <c r="X58" s="20">
        <v>4431.85</v>
      </c>
      <c r="Y58" s="21">
        <v>4155.280000000001</v>
      </c>
      <c r="Z58" s="79"/>
    </row>
    <row r="59" spans="1:26" ht="12.75">
      <c r="A59" s="35">
        <v>43328</v>
      </c>
      <c r="B59" s="77">
        <v>3982.7000000000003</v>
      </c>
      <c r="C59" s="20">
        <v>3814.6100000000006</v>
      </c>
      <c r="D59" s="20">
        <v>3737.7300000000005</v>
      </c>
      <c r="E59" s="20">
        <v>3697.38</v>
      </c>
      <c r="F59" s="20">
        <v>3717</v>
      </c>
      <c r="G59" s="20">
        <v>3775.17</v>
      </c>
      <c r="H59" s="20">
        <v>3993.4300000000003</v>
      </c>
      <c r="I59" s="20">
        <v>4315.5</v>
      </c>
      <c r="J59" s="20">
        <v>4498.51</v>
      </c>
      <c r="K59" s="20">
        <v>4557.780000000001</v>
      </c>
      <c r="L59" s="20">
        <v>4568.62</v>
      </c>
      <c r="M59" s="20">
        <v>4573.1900000000005</v>
      </c>
      <c r="N59" s="20">
        <v>4566.22</v>
      </c>
      <c r="O59" s="20">
        <v>4586.580000000001</v>
      </c>
      <c r="P59" s="20">
        <v>4586.18</v>
      </c>
      <c r="Q59" s="20">
        <v>4569.410000000001</v>
      </c>
      <c r="R59" s="20">
        <v>4573</v>
      </c>
      <c r="S59" s="20">
        <v>4552.18</v>
      </c>
      <c r="T59" s="20">
        <v>4539.150000000001</v>
      </c>
      <c r="U59" s="20">
        <v>4532.9400000000005</v>
      </c>
      <c r="V59" s="20">
        <v>4551.13</v>
      </c>
      <c r="W59" s="20">
        <v>4562.31</v>
      </c>
      <c r="X59" s="20">
        <v>4463.45</v>
      </c>
      <c r="Y59" s="21">
        <v>4288.650000000001</v>
      </c>
      <c r="Z59" s="79"/>
    </row>
    <row r="60" spans="1:26" ht="12.75">
      <c r="A60" s="35">
        <v>43329</v>
      </c>
      <c r="B60" s="77">
        <v>4008.8300000000004</v>
      </c>
      <c r="C60" s="20">
        <v>3845.6500000000005</v>
      </c>
      <c r="D60" s="20">
        <v>3770.51</v>
      </c>
      <c r="E60" s="20">
        <v>3741.3</v>
      </c>
      <c r="F60" s="20">
        <v>3709.1400000000003</v>
      </c>
      <c r="G60" s="20">
        <v>3867.92</v>
      </c>
      <c r="H60" s="20">
        <v>4029.55</v>
      </c>
      <c r="I60" s="20">
        <v>4320.14</v>
      </c>
      <c r="J60" s="20">
        <v>4548.68</v>
      </c>
      <c r="K60" s="20">
        <v>4583.9400000000005</v>
      </c>
      <c r="L60" s="20">
        <v>4584.42</v>
      </c>
      <c r="M60" s="20">
        <v>4583.85</v>
      </c>
      <c r="N60" s="20">
        <v>4574.84</v>
      </c>
      <c r="O60" s="20">
        <v>4582.87</v>
      </c>
      <c r="P60" s="20">
        <v>4582.81</v>
      </c>
      <c r="Q60" s="20">
        <v>4581.580000000001</v>
      </c>
      <c r="R60" s="20">
        <v>4570.04</v>
      </c>
      <c r="S60" s="20">
        <v>4547.77</v>
      </c>
      <c r="T60" s="20">
        <v>4536.02</v>
      </c>
      <c r="U60" s="20">
        <v>4529.75</v>
      </c>
      <c r="V60" s="20">
        <v>4551.38</v>
      </c>
      <c r="W60" s="20">
        <v>4566.43</v>
      </c>
      <c r="X60" s="20">
        <v>4466.39</v>
      </c>
      <c r="Y60" s="21">
        <v>4305.25</v>
      </c>
      <c r="Z60" s="79"/>
    </row>
    <row r="61" spans="1:26" ht="12.75">
      <c r="A61" s="35">
        <v>43330</v>
      </c>
      <c r="B61" s="77">
        <v>4255.51</v>
      </c>
      <c r="C61" s="20">
        <v>4004.5700000000006</v>
      </c>
      <c r="D61" s="20">
        <v>3943.0200000000004</v>
      </c>
      <c r="E61" s="20">
        <v>3859.13</v>
      </c>
      <c r="F61" s="20">
        <v>3821.8300000000004</v>
      </c>
      <c r="G61" s="20">
        <v>3877.2200000000003</v>
      </c>
      <c r="H61" s="20">
        <v>3943.7700000000004</v>
      </c>
      <c r="I61" s="20">
        <v>4167.46</v>
      </c>
      <c r="J61" s="20">
        <v>4431.95</v>
      </c>
      <c r="K61" s="20">
        <v>4477.71</v>
      </c>
      <c r="L61" s="20">
        <v>4490.22</v>
      </c>
      <c r="M61" s="20">
        <v>4521.610000000001</v>
      </c>
      <c r="N61" s="20">
        <v>4537.900000000001</v>
      </c>
      <c r="O61" s="20">
        <v>4562.030000000001</v>
      </c>
      <c r="P61" s="20">
        <v>4580.04</v>
      </c>
      <c r="Q61" s="20">
        <v>4541.330000000001</v>
      </c>
      <c r="R61" s="20">
        <v>4514.17</v>
      </c>
      <c r="S61" s="20">
        <v>4503.93</v>
      </c>
      <c r="T61" s="20">
        <v>4493.93</v>
      </c>
      <c r="U61" s="20">
        <v>4490.9400000000005</v>
      </c>
      <c r="V61" s="20">
        <v>4508.25</v>
      </c>
      <c r="W61" s="20">
        <v>4515.35</v>
      </c>
      <c r="X61" s="20">
        <v>4480.63</v>
      </c>
      <c r="Y61" s="21">
        <v>4359.9800000000005</v>
      </c>
      <c r="Z61" s="79"/>
    </row>
    <row r="62" spans="1:26" ht="12.75">
      <c r="A62" s="35">
        <v>43331</v>
      </c>
      <c r="B62" s="77">
        <v>4255.39</v>
      </c>
      <c r="C62" s="20">
        <v>3994.1500000000005</v>
      </c>
      <c r="D62" s="20">
        <v>3867.63</v>
      </c>
      <c r="E62" s="20">
        <v>3829.84</v>
      </c>
      <c r="F62" s="20">
        <v>3798.1200000000003</v>
      </c>
      <c r="G62" s="20">
        <v>3812.1400000000003</v>
      </c>
      <c r="H62" s="20">
        <v>3950.5800000000004</v>
      </c>
      <c r="I62" s="20">
        <v>4072.38</v>
      </c>
      <c r="J62" s="20">
        <v>4335.030000000001</v>
      </c>
      <c r="K62" s="20">
        <v>4494.79</v>
      </c>
      <c r="L62" s="20">
        <v>4508.09</v>
      </c>
      <c r="M62" s="20">
        <v>4515.780000000001</v>
      </c>
      <c r="N62" s="20">
        <v>4519.900000000001</v>
      </c>
      <c r="O62" s="20">
        <v>4545.43</v>
      </c>
      <c r="P62" s="20">
        <v>4545.35</v>
      </c>
      <c r="Q62" s="20">
        <v>4537.81</v>
      </c>
      <c r="R62" s="20">
        <v>4524.68</v>
      </c>
      <c r="S62" s="20">
        <v>4519.84</v>
      </c>
      <c r="T62" s="20">
        <v>4504.110000000001</v>
      </c>
      <c r="U62" s="20">
        <v>4517.18</v>
      </c>
      <c r="V62" s="20">
        <v>4580.1</v>
      </c>
      <c r="W62" s="20">
        <v>4602</v>
      </c>
      <c r="X62" s="20">
        <v>4514.37</v>
      </c>
      <c r="Y62" s="21">
        <v>4356.280000000001</v>
      </c>
      <c r="Z62" s="79"/>
    </row>
    <row r="63" spans="1:26" ht="12.75">
      <c r="A63" s="35">
        <v>43332</v>
      </c>
      <c r="B63" s="77">
        <v>4159.37</v>
      </c>
      <c r="C63" s="20">
        <v>4004.2300000000005</v>
      </c>
      <c r="D63" s="20">
        <v>3912.38</v>
      </c>
      <c r="E63" s="20">
        <v>3862.9500000000003</v>
      </c>
      <c r="F63" s="20">
        <v>3881.5200000000004</v>
      </c>
      <c r="G63" s="20">
        <v>3973.4800000000005</v>
      </c>
      <c r="H63" s="20">
        <v>4098</v>
      </c>
      <c r="I63" s="20">
        <v>4256.72</v>
      </c>
      <c r="J63" s="20">
        <v>4544.43</v>
      </c>
      <c r="K63" s="20">
        <v>4627.240000000001</v>
      </c>
      <c r="L63" s="20">
        <v>4633.43</v>
      </c>
      <c r="M63" s="20">
        <v>4644.030000000001</v>
      </c>
      <c r="N63" s="20">
        <v>4626.18</v>
      </c>
      <c r="O63" s="20">
        <v>4676.71</v>
      </c>
      <c r="P63" s="20">
        <v>4680.12</v>
      </c>
      <c r="Q63" s="20">
        <v>4681.030000000001</v>
      </c>
      <c r="R63" s="20">
        <v>4678.01</v>
      </c>
      <c r="S63" s="20">
        <v>4616.79</v>
      </c>
      <c r="T63" s="20">
        <v>4539.45</v>
      </c>
      <c r="U63" s="20">
        <v>4553.35</v>
      </c>
      <c r="V63" s="20">
        <v>4634.5</v>
      </c>
      <c r="W63" s="20">
        <v>4575.76</v>
      </c>
      <c r="X63" s="20">
        <v>4430.14</v>
      </c>
      <c r="Y63" s="21">
        <v>4200.52</v>
      </c>
      <c r="Z63" s="79"/>
    </row>
    <row r="64" spans="1:26" ht="12.75">
      <c r="A64" s="35">
        <v>43333</v>
      </c>
      <c r="B64" s="77">
        <v>4014.2400000000002</v>
      </c>
      <c r="C64" s="20">
        <v>3890.1400000000003</v>
      </c>
      <c r="D64" s="20">
        <v>3814.42</v>
      </c>
      <c r="E64" s="20">
        <v>3786.1800000000003</v>
      </c>
      <c r="F64" s="20">
        <v>3783.0600000000004</v>
      </c>
      <c r="G64" s="20">
        <v>3935.5700000000006</v>
      </c>
      <c r="H64" s="20">
        <v>4058.96</v>
      </c>
      <c r="I64" s="20">
        <v>4301.35</v>
      </c>
      <c r="J64" s="20">
        <v>4494.26</v>
      </c>
      <c r="K64" s="20">
        <v>4582.610000000001</v>
      </c>
      <c r="L64" s="20">
        <v>4616.96</v>
      </c>
      <c r="M64" s="20">
        <v>4610.4400000000005</v>
      </c>
      <c r="N64" s="20">
        <v>4639.97</v>
      </c>
      <c r="O64" s="20">
        <v>4659.530000000001</v>
      </c>
      <c r="P64" s="20">
        <v>4686.93</v>
      </c>
      <c r="Q64" s="20">
        <v>4657.02</v>
      </c>
      <c r="R64" s="20">
        <v>4649.660000000001</v>
      </c>
      <c r="S64" s="20">
        <v>4575.27</v>
      </c>
      <c r="T64" s="20">
        <v>4542.45</v>
      </c>
      <c r="U64" s="20">
        <v>4586.88</v>
      </c>
      <c r="V64" s="20">
        <v>4680.7</v>
      </c>
      <c r="W64" s="20">
        <v>4630.280000000001</v>
      </c>
      <c r="X64" s="20">
        <v>4420.63</v>
      </c>
      <c r="Y64" s="21">
        <v>4263.14</v>
      </c>
      <c r="Z64" s="79"/>
    </row>
    <row r="65" spans="1:26" ht="12.75">
      <c r="A65" s="35">
        <v>43334</v>
      </c>
      <c r="B65" s="77">
        <v>4045.3200000000006</v>
      </c>
      <c r="C65" s="20">
        <v>3944.8600000000006</v>
      </c>
      <c r="D65" s="20">
        <v>3869.6900000000005</v>
      </c>
      <c r="E65" s="20">
        <v>3847.4700000000003</v>
      </c>
      <c r="F65" s="20">
        <v>3851.7200000000003</v>
      </c>
      <c r="G65" s="20">
        <v>3988.1200000000003</v>
      </c>
      <c r="H65" s="20">
        <v>4084.7900000000004</v>
      </c>
      <c r="I65" s="20">
        <v>4233</v>
      </c>
      <c r="J65" s="20">
        <v>4467.1</v>
      </c>
      <c r="K65" s="20">
        <v>4626.580000000001</v>
      </c>
      <c r="L65" s="20">
        <v>4633.9400000000005</v>
      </c>
      <c r="M65" s="20">
        <v>4621.910000000001</v>
      </c>
      <c r="N65" s="20">
        <v>4613.06</v>
      </c>
      <c r="O65" s="20">
        <v>4631.330000000001</v>
      </c>
      <c r="P65" s="20">
        <v>4608.21</v>
      </c>
      <c r="Q65" s="20">
        <v>4528.81</v>
      </c>
      <c r="R65" s="20">
        <v>4558.04</v>
      </c>
      <c r="S65" s="20">
        <v>4484.68</v>
      </c>
      <c r="T65" s="20">
        <v>4472.12</v>
      </c>
      <c r="U65" s="20">
        <v>4480.38</v>
      </c>
      <c r="V65" s="20">
        <v>4611.2300000000005</v>
      </c>
      <c r="W65" s="20">
        <v>4577.43</v>
      </c>
      <c r="X65" s="20">
        <v>4420.160000000001</v>
      </c>
      <c r="Y65" s="21">
        <v>4247.93</v>
      </c>
      <c r="Z65" s="79"/>
    </row>
    <row r="66" spans="1:26" ht="12.75">
      <c r="A66" s="35">
        <v>43335</v>
      </c>
      <c r="B66" s="77">
        <v>4092.6800000000003</v>
      </c>
      <c r="C66" s="20">
        <v>3961.9700000000003</v>
      </c>
      <c r="D66" s="20">
        <v>3886.9900000000002</v>
      </c>
      <c r="E66" s="20">
        <v>3867.4900000000002</v>
      </c>
      <c r="F66" s="20">
        <v>3874.75</v>
      </c>
      <c r="G66" s="20">
        <v>3987.3</v>
      </c>
      <c r="H66" s="20">
        <v>4086.6100000000006</v>
      </c>
      <c r="I66" s="20">
        <v>4300.4400000000005</v>
      </c>
      <c r="J66" s="20">
        <v>4457.8</v>
      </c>
      <c r="K66" s="20">
        <v>4564.21</v>
      </c>
      <c r="L66" s="20">
        <v>4566.09</v>
      </c>
      <c r="M66" s="20">
        <v>4558.070000000001</v>
      </c>
      <c r="N66" s="20">
        <v>4508.67</v>
      </c>
      <c r="O66" s="20">
        <v>4543.990000000001</v>
      </c>
      <c r="P66" s="20">
        <v>4510.7</v>
      </c>
      <c r="Q66" s="20">
        <v>4495.9800000000005</v>
      </c>
      <c r="R66" s="20">
        <v>4492.13</v>
      </c>
      <c r="S66" s="20">
        <v>4472.1900000000005</v>
      </c>
      <c r="T66" s="20">
        <v>4467.910000000001</v>
      </c>
      <c r="U66" s="20">
        <v>4472.530000000001</v>
      </c>
      <c r="V66" s="20">
        <v>4521.780000000001</v>
      </c>
      <c r="W66" s="20">
        <v>4499.570000000001</v>
      </c>
      <c r="X66" s="20">
        <v>4426.240000000001</v>
      </c>
      <c r="Y66" s="21">
        <v>4292.7</v>
      </c>
      <c r="Z66" s="79"/>
    </row>
    <row r="67" spans="1:26" ht="12.75">
      <c r="A67" s="35">
        <v>43336</v>
      </c>
      <c r="B67" s="77">
        <v>4051.7300000000005</v>
      </c>
      <c r="C67" s="20">
        <v>3930.8300000000004</v>
      </c>
      <c r="D67" s="20">
        <v>3866.7400000000002</v>
      </c>
      <c r="E67" s="20">
        <v>3845.05</v>
      </c>
      <c r="F67" s="20">
        <v>3846.59</v>
      </c>
      <c r="G67" s="20">
        <v>3934.04</v>
      </c>
      <c r="H67" s="20">
        <v>4000.1200000000003</v>
      </c>
      <c r="I67" s="20">
        <v>4245.39</v>
      </c>
      <c r="J67" s="20">
        <v>4480.72</v>
      </c>
      <c r="K67" s="20">
        <v>4568.780000000001</v>
      </c>
      <c r="L67" s="20">
        <v>4573.070000000001</v>
      </c>
      <c r="M67" s="20">
        <v>4562.01</v>
      </c>
      <c r="N67" s="20">
        <v>4507.35</v>
      </c>
      <c r="O67" s="20">
        <v>4533.530000000001</v>
      </c>
      <c r="P67" s="20">
        <v>4523.64</v>
      </c>
      <c r="Q67" s="20">
        <v>4509.72</v>
      </c>
      <c r="R67" s="20">
        <v>4502.38</v>
      </c>
      <c r="S67" s="20">
        <v>4491.04</v>
      </c>
      <c r="T67" s="20">
        <v>4486.900000000001</v>
      </c>
      <c r="U67" s="20">
        <v>4492.89</v>
      </c>
      <c r="V67" s="20">
        <v>4532.01</v>
      </c>
      <c r="W67" s="20">
        <v>4607.27</v>
      </c>
      <c r="X67" s="20">
        <v>4454.34</v>
      </c>
      <c r="Y67" s="21">
        <v>4301.080000000001</v>
      </c>
      <c r="Z67" s="79"/>
    </row>
    <row r="68" spans="1:26" ht="12.75">
      <c r="A68" s="35">
        <v>43337</v>
      </c>
      <c r="B68" s="77">
        <v>4173.54</v>
      </c>
      <c r="C68" s="20">
        <v>4057.1200000000003</v>
      </c>
      <c r="D68" s="20">
        <v>3975.05</v>
      </c>
      <c r="E68" s="20">
        <v>3935.3500000000004</v>
      </c>
      <c r="F68" s="20">
        <v>3924.7000000000003</v>
      </c>
      <c r="G68" s="20">
        <v>3959.51</v>
      </c>
      <c r="H68" s="20">
        <v>4010.9800000000005</v>
      </c>
      <c r="I68" s="20">
        <v>4056.17</v>
      </c>
      <c r="J68" s="20">
        <v>4462.81</v>
      </c>
      <c r="K68" s="20">
        <v>4642.14</v>
      </c>
      <c r="L68" s="20">
        <v>4691.84</v>
      </c>
      <c r="M68" s="20">
        <v>4713.3</v>
      </c>
      <c r="N68" s="20">
        <v>4698.06</v>
      </c>
      <c r="O68" s="20">
        <v>4694.61</v>
      </c>
      <c r="P68" s="20">
        <v>4697.85</v>
      </c>
      <c r="Q68" s="20">
        <v>4702.17</v>
      </c>
      <c r="R68" s="20">
        <v>4714.080000000001</v>
      </c>
      <c r="S68" s="20">
        <v>4649.490000000001</v>
      </c>
      <c r="T68" s="20">
        <v>4647.09</v>
      </c>
      <c r="U68" s="20">
        <v>4650.490000000001</v>
      </c>
      <c r="V68" s="20">
        <v>4682.1</v>
      </c>
      <c r="W68" s="20">
        <v>4671.37</v>
      </c>
      <c r="X68" s="20">
        <v>4496.26</v>
      </c>
      <c r="Y68" s="21">
        <v>4289.05</v>
      </c>
      <c r="Z68" s="79"/>
    </row>
    <row r="69" spans="1:26" ht="12.75">
      <c r="A69" s="35">
        <v>43338</v>
      </c>
      <c r="B69" s="77">
        <v>4080.1600000000003</v>
      </c>
      <c r="C69" s="20">
        <v>4013.9800000000005</v>
      </c>
      <c r="D69" s="20">
        <v>3949.6400000000003</v>
      </c>
      <c r="E69" s="20">
        <v>3878.2000000000003</v>
      </c>
      <c r="F69" s="20">
        <v>3869.38</v>
      </c>
      <c r="G69" s="20">
        <v>3890.3200000000006</v>
      </c>
      <c r="H69" s="20">
        <v>3999.1900000000005</v>
      </c>
      <c r="I69" s="20">
        <v>4100.7300000000005</v>
      </c>
      <c r="J69" s="20">
        <v>4240.740000000001</v>
      </c>
      <c r="K69" s="20">
        <v>4568.030000000001</v>
      </c>
      <c r="L69" s="20">
        <v>4647.21</v>
      </c>
      <c r="M69" s="20">
        <v>4658.21</v>
      </c>
      <c r="N69" s="20">
        <v>4665.12</v>
      </c>
      <c r="O69" s="20">
        <v>4672.47</v>
      </c>
      <c r="P69" s="20">
        <v>4674.4400000000005</v>
      </c>
      <c r="Q69" s="20">
        <v>4666.240000000001</v>
      </c>
      <c r="R69" s="20">
        <v>4667.7300000000005</v>
      </c>
      <c r="S69" s="20">
        <v>4653.96</v>
      </c>
      <c r="T69" s="20">
        <v>4623.64</v>
      </c>
      <c r="U69" s="20">
        <v>4664.080000000001</v>
      </c>
      <c r="V69" s="20">
        <v>4694.01</v>
      </c>
      <c r="W69" s="20">
        <v>4703.78</v>
      </c>
      <c r="X69" s="20">
        <v>4497.280000000001</v>
      </c>
      <c r="Y69" s="21">
        <v>4337.1900000000005</v>
      </c>
      <c r="Z69" s="79"/>
    </row>
    <row r="70" spans="1:26" ht="12.75">
      <c r="A70" s="35">
        <v>43339</v>
      </c>
      <c r="B70" s="77">
        <v>4154.4800000000005</v>
      </c>
      <c r="C70" s="20">
        <v>4040.4800000000005</v>
      </c>
      <c r="D70" s="20">
        <v>3975.04</v>
      </c>
      <c r="E70" s="20">
        <v>3977.4000000000005</v>
      </c>
      <c r="F70" s="20">
        <v>3981.1200000000003</v>
      </c>
      <c r="G70" s="20">
        <v>4000.5800000000004</v>
      </c>
      <c r="H70" s="20">
        <v>4168.96</v>
      </c>
      <c r="I70" s="20">
        <v>4334.780000000001</v>
      </c>
      <c r="J70" s="20">
        <v>4586.610000000001</v>
      </c>
      <c r="K70" s="20">
        <v>4616.14</v>
      </c>
      <c r="L70" s="20">
        <v>4665.6900000000005</v>
      </c>
      <c r="M70" s="20">
        <v>4670.79</v>
      </c>
      <c r="N70" s="20">
        <v>4650.320000000001</v>
      </c>
      <c r="O70" s="20">
        <v>4702.63</v>
      </c>
      <c r="P70" s="20">
        <v>4698.5</v>
      </c>
      <c r="Q70" s="20">
        <v>4689.990000000001</v>
      </c>
      <c r="R70" s="20">
        <v>4685.01</v>
      </c>
      <c r="S70" s="20">
        <v>4598.68</v>
      </c>
      <c r="T70" s="20">
        <v>4591.09</v>
      </c>
      <c r="U70" s="20">
        <v>4593.110000000001</v>
      </c>
      <c r="V70" s="20">
        <v>4625.5</v>
      </c>
      <c r="W70" s="20">
        <v>4609.2300000000005</v>
      </c>
      <c r="X70" s="20">
        <v>4466.780000000001</v>
      </c>
      <c r="Y70" s="21">
        <v>4279.320000000001</v>
      </c>
      <c r="Z70" s="79"/>
    </row>
    <row r="71" spans="1:26" ht="12.75">
      <c r="A71" s="35">
        <v>43340</v>
      </c>
      <c r="B71" s="77">
        <v>4094.4100000000003</v>
      </c>
      <c r="C71" s="20">
        <v>4002.4900000000002</v>
      </c>
      <c r="D71" s="20">
        <v>3967.04</v>
      </c>
      <c r="E71" s="20">
        <v>3956</v>
      </c>
      <c r="F71" s="20">
        <v>3971.5700000000006</v>
      </c>
      <c r="G71" s="20">
        <v>3985.3900000000003</v>
      </c>
      <c r="H71" s="20">
        <v>4199.580000000001</v>
      </c>
      <c r="I71" s="20">
        <v>4285.39</v>
      </c>
      <c r="J71" s="20">
        <v>4453.150000000001</v>
      </c>
      <c r="K71" s="20">
        <v>4580.85</v>
      </c>
      <c r="L71" s="20">
        <v>4597.110000000001</v>
      </c>
      <c r="M71" s="20">
        <v>4595.71</v>
      </c>
      <c r="N71" s="20">
        <v>4585.320000000001</v>
      </c>
      <c r="O71" s="20">
        <v>4643.080000000001</v>
      </c>
      <c r="P71" s="20">
        <v>4667.09</v>
      </c>
      <c r="Q71" s="20">
        <v>4655.6</v>
      </c>
      <c r="R71" s="20">
        <v>4686.26</v>
      </c>
      <c r="S71" s="20">
        <v>4614.780000000001</v>
      </c>
      <c r="T71" s="20">
        <v>4533.360000000001</v>
      </c>
      <c r="U71" s="20">
        <v>4562.47</v>
      </c>
      <c r="V71" s="20">
        <v>4645</v>
      </c>
      <c r="W71" s="20">
        <v>4559.21</v>
      </c>
      <c r="X71" s="20">
        <v>4415.01</v>
      </c>
      <c r="Y71" s="21">
        <v>4302.21</v>
      </c>
      <c r="Z71" s="79"/>
    </row>
    <row r="72" spans="1:26" ht="12.75">
      <c r="A72" s="35">
        <v>43341</v>
      </c>
      <c r="B72" s="77">
        <v>4108.580000000001</v>
      </c>
      <c r="C72" s="20">
        <v>4012.9800000000005</v>
      </c>
      <c r="D72" s="20">
        <v>3987.71</v>
      </c>
      <c r="E72" s="20">
        <v>3975.3300000000004</v>
      </c>
      <c r="F72" s="20">
        <v>3985.46</v>
      </c>
      <c r="G72" s="20">
        <v>4029.96</v>
      </c>
      <c r="H72" s="20">
        <v>4245.63</v>
      </c>
      <c r="I72" s="20">
        <v>4446.84</v>
      </c>
      <c r="J72" s="20">
        <v>4609.81</v>
      </c>
      <c r="K72" s="20">
        <v>4735.22</v>
      </c>
      <c r="L72" s="20">
        <v>4785.36</v>
      </c>
      <c r="M72" s="20">
        <v>4815.88</v>
      </c>
      <c r="N72" s="20">
        <v>4808.84</v>
      </c>
      <c r="O72" s="20">
        <v>4750.72</v>
      </c>
      <c r="P72" s="20">
        <v>4736.06</v>
      </c>
      <c r="Q72" s="20">
        <v>4734.7300000000005</v>
      </c>
      <c r="R72" s="20">
        <v>4737.150000000001</v>
      </c>
      <c r="S72" s="20">
        <v>4717.35</v>
      </c>
      <c r="T72" s="20">
        <v>4640.070000000001</v>
      </c>
      <c r="U72" s="20">
        <v>4646.280000000001</v>
      </c>
      <c r="V72" s="20">
        <v>4712.85</v>
      </c>
      <c r="W72" s="20">
        <v>4613.8</v>
      </c>
      <c r="X72" s="20">
        <v>4467.7</v>
      </c>
      <c r="Y72" s="21">
        <v>4299.17</v>
      </c>
      <c r="Z72" s="79"/>
    </row>
    <row r="73" spans="1:26" ht="12.75">
      <c r="A73" s="35">
        <v>43342</v>
      </c>
      <c r="B73" s="77">
        <v>4032.6900000000005</v>
      </c>
      <c r="C73" s="20">
        <v>3979.5200000000004</v>
      </c>
      <c r="D73" s="20">
        <v>3954.3100000000004</v>
      </c>
      <c r="E73" s="20">
        <v>3942.54</v>
      </c>
      <c r="F73" s="20">
        <v>3959.6400000000003</v>
      </c>
      <c r="G73" s="20">
        <v>4003.9500000000003</v>
      </c>
      <c r="H73" s="20">
        <v>4057.75</v>
      </c>
      <c r="I73" s="20">
        <v>4296.570000000001</v>
      </c>
      <c r="J73" s="20">
        <v>4475.4800000000005</v>
      </c>
      <c r="K73" s="20">
        <v>4549.37</v>
      </c>
      <c r="L73" s="20">
        <v>4572.31</v>
      </c>
      <c r="M73" s="20">
        <v>4584.51</v>
      </c>
      <c r="N73" s="20">
        <v>4579.92</v>
      </c>
      <c r="O73" s="20">
        <v>4612.45</v>
      </c>
      <c r="P73" s="20">
        <v>4601.76</v>
      </c>
      <c r="Q73" s="20">
        <v>4591.56</v>
      </c>
      <c r="R73" s="20">
        <v>4592.63</v>
      </c>
      <c r="S73" s="20">
        <v>4554.360000000001</v>
      </c>
      <c r="T73" s="20">
        <v>4504.46</v>
      </c>
      <c r="U73" s="20">
        <v>4547.8</v>
      </c>
      <c r="V73" s="20">
        <v>4565.570000000001</v>
      </c>
      <c r="W73" s="20">
        <v>4532.2</v>
      </c>
      <c r="X73" s="20">
        <v>4461.580000000001</v>
      </c>
      <c r="Y73" s="21">
        <v>4287.64</v>
      </c>
      <c r="Z73" s="79"/>
    </row>
    <row r="74" spans="1:26" ht="13.5" thickBot="1">
      <c r="A74" s="36">
        <v>43343</v>
      </c>
      <c r="B74" s="117">
        <v>4099.240000000001</v>
      </c>
      <c r="C74" s="22">
        <v>4017.17</v>
      </c>
      <c r="D74" s="22">
        <v>3967</v>
      </c>
      <c r="E74" s="22">
        <v>3960.6100000000006</v>
      </c>
      <c r="F74" s="22">
        <v>3969.53</v>
      </c>
      <c r="G74" s="22">
        <v>3999.1800000000003</v>
      </c>
      <c r="H74" s="22">
        <v>4115.29</v>
      </c>
      <c r="I74" s="22">
        <v>4304.3</v>
      </c>
      <c r="J74" s="22">
        <v>4498.93</v>
      </c>
      <c r="K74" s="22">
        <v>4551.34</v>
      </c>
      <c r="L74" s="22">
        <v>4599.97</v>
      </c>
      <c r="M74" s="22">
        <v>4599.72</v>
      </c>
      <c r="N74" s="22">
        <v>4569.75</v>
      </c>
      <c r="O74" s="22">
        <v>4650.68</v>
      </c>
      <c r="P74" s="22">
        <v>4600.2300000000005</v>
      </c>
      <c r="Q74" s="22">
        <v>4550.820000000001</v>
      </c>
      <c r="R74" s="22">
        <v>4522.860000000001</v>
      </c>
      <c r="S74" s="22">
        <v>4517.64</v>
      </c>
      <c r="T74" s="22">
        <v>4512.75</v>
      </c>
      <c r="U74" s="22">
        <v>4565.92</v>
      </c>
      <c r="V74" s="22">
        <v>4635.8</v>
      </c>
      <c r="W74" s="22">
        <v>4620.7300000000005</v>
      </c>
      <c r="X74" s="22">
        <v>4503.38</v>
      </c>
      <c r="Y74" s="23">
        <v>4366.570000000001</v>
      </c>
      <c r="Z74" s="79"/>
    </row>
    <row r="75" ht="13.5" thickBot="1"/>
    <row r="76" spans="1:25" ht="13.5" thickBot="1">
      <c r="A76" s="250" t="s">
        <v>62</v>
      </c>
      <c r="B76" s="231" t="s">
        <v>131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6" ht="12.75">
      <c r="A78" s="34">
        <v>43313</v>
      </c>
      <c r="B78" s="29">
        <v>4275.4800000000005</v>
      </c>
      <c r="C78" s="15">
        <v>4186.750000000001</v>
      </c>
      <c r="D78" s="15">
        <v>4141.26</v>
      </c>
      <c r="E78" s="15">
        <v>4089.01</v>
      </c>
      <c r="F78" s="15">
        <v>4079.2800000000007</v>
      </c>
      <c r="G78" s="15">
        <v>4111.64</v>
      </c>
      <c r="H78" s="15">
        <v>4228.45</v>
      </c>
      <c r="I78" s="15">
        <v>4461.68</v>
      </c>
      <c r="J78" s="15">
        <v>4718.04</v>
      </c>
      <c r="K78" s="15">
        <v>4767.54</v>
      </c>
      <c r="L78" s="15">
        <v>4793.52</v>
      </c>
      <c r="M78" s="15">
        <v>4798.280000000001</v>
      </c>
      <c r="N78" s="15">
        <v>4792.59</v>
      </c>
      <c r="O78" s="15">
        <v>4804.88</v>
      </c>
      <c r="P78" s="15">
        <v>4809.59</v>
      </c>
      <c r="Q78" s="15">
        <v>4851.26</v>
      </c>
      <c r="R78" s="15">
        <v>4842.26</v>
      </c>
      <c r="S78" s="15">
        <v>4803.400000000001</v>
      </c>
      <c r="T78" s="15">
        <v>4765.71</v>
      </c>
      <c r="U78" s="15">
        <v>4753.47</v>
      </c>
      <c r="V78" s="15">
        <v>4759.34</v>
      </c>
      <c r="W78" s="15">
        <v>4771.04</v>
      </c>
      <c r="X78" s="15">
        <v>4708.81</v>
      </c>
      <c r="Y78" s="16">
        <v>4643.04</v>
      </c>
      <c r="Z78" s="79"/>
    </row>
    <row r="79" spans="1:26" ht="12.75">
      <c r="A79" s="35">
        <v>43314</v>
      </c>
      <c r="B79" s="31">
        <v>4320.570000000001</v>
      </c>
      <c r="C79" s="20">
        <v>4138.3</v>
      </c>
      <c r="D79" s="20">
        <v>4086.46</v>
      </c>
      <c r="E79" s="20">
        <v>4048.7000000000003</v>
      </c>
      <c r="F79" s="20">
        <v>4026.8500000000004</v>
      </c>
      <c r="G79" s="20">
        <v>4079.4700000000003</v>
      </c>
      <c r="H79" s="20">
        <v>4224.17</v>
      </c>
      <c r="I79" s="20">
        <v>4494.22</v>
      </c>
      <c r="J79" s="20">
        <v>4746.530000000001</v>
      </c>
      <c r="K79" s="20">
        <v>4774.500000000001</v>
      </c>
      <c r="L79" s="20">
        <v>4796.85</v>
      </c>
      <c r="M79" s="20">
        <v>4802.400000000001</v>
      </c>
      <c r="N79" s="20">
        <v>4800.900000000001</v>
      </c>
      <c r="O79" s="20">
        <v>4806.750000000001</v>
      </c>
      <c r="P79" s="20">
        <v>4809.54</v>
      </c>
      <c r="Q79" s="20">
        <v>4845.56</v>
      </c>
      <c r="R79" s="20">
        <v>4802.96</v>
      </c>
      <c r="S79" s="20">
        <v>4779.96</v>
      </c>
      <c r="T79" s="20">
        <v>4764.14</v>
      </c>
      <c r="U79" s="20">
        <v>4758.8</v>
      </c>
      <c r="V79" s="20">
        <v>4764.01</v>
      </c>
      <c r="W79" s="20">
        <v>4797.3</v>
      </c>
      <c r="X79" s="20">
        <v>4745.05</v>
      </c>
      <c r="Y79" s="21">
        <v>4605.55</v>
      </c>
      <c r="Z79" s="79"/>
    </row>
    <row r="80" spans="1:26" ht="12.75">
      <c r="A80" s="35">
        <v>43315</v>
      </c>
      <c r="B80" s="31">
        <v>4414.71</v>
      </c>
      <c r="C80" s="20">
        <v>4146.29</v>
      </c>
      <c r="D80" s="20">
        <v>4092.5000000000005</v>
      </c>
      <c r="E80" s="20">
        <v>4047.84</v>
      </c>
      <c r="F80" s="20">
        <v>4026.4400000000005</v>
      </c>
      <c r="G80" s="20">
        <v>4095.9800000000005</v>
      </c>
      <c r="H80" s="20">
        <v>4223.660000000001</v>
      </c>
      <c r="I80" s="20">
        <v>4495.610000000001</v>
      </c>
      <c r="J80" s="20">
        <v>4811.76</v>
      </c>
      <c r="K80" s="20">
        <v>4835.31</v>
      </c>
      <c r="L80" s="20">
        <v>4855.89</v>
      </c>
      <c r="M80" s="20">
        <v>4858.43</v>
      </c>
      <c r="N80" s="20">
        <v>4854.780000000001</v>
      </c>
      <c r="O80" s="20">
        <v>4854.990000000001</v>
      </c>
      <c r="P80" s="20">
        <v>4852.1</v>
      </c>
      <c r="Q80" s="20">
        <v>4867.56</v>
      </c>
      <c r="R80" s="20">
        <v>4848.280000000001</v>
      </c>
      <c r="S80" s="20">
        <v>4830.34</v>
      </c>
      <c r="T80" s="20">
        <v>4825.13</v>
      </c>
      <c r="U80" s="20">
        <v>4814.250000000001</v>
      </c>
      <c r="V80" s="20">
        <v>4834.650000000001</v>
      </c>
      <c r="W80" s="20">
        <v>4869.02</v>
      </c>
      <c r="X80" s="20">
        <v>4831.450000000001</v>
      </c>
      <c r="Y80" s="21">
        <v>4739.97</v>
      </c>
      <c r="Z80" s="79"/>
    </row>
    <row r="81" spans="1:26" ht="12.75">
      <c r="A81" s="35">
        <v>43316</v>
      </c>
      <c r="B81" s="31">
        <v>4661.420000000001</v>
      </c>
      <c r="C81" s="20">
        <v>4507.410000000001</v>
      </c>
      <c r="D81" s="20">
        <v>4285.160000000001</v>
      </c>
      <c r="E81" s="20">
        <v>4164.660000000001</v>
      </c>
      <c r="F81" s="20">
        <v>4123.96</v>
      </c>
      <c r="G81" s="20">
        <v>4134.18</v>
      </c>
      <c r="H81" s="20">
        <v>4118.54</v>
      </c>
      <c r="I81" s="20">
        <v>4385.530000000001</v>
      </c>
      <c r="J81" s="20">
        <v>4729.76</v>
      </c>
      <c r="K81" s="20">
        <v>4843.34</v>
      </c>
      <c r="L81" s="20">
        <v>4869.250000000001</v>
      </c>
      <c r="M81" s="20">
        <v>4879.2300000000005</v>
      </c>
      <c r="N81" s="20">
        <v>4874.150000000001</v>
      </c>
      <c r="O81" s="20">
        <v>4873.8</v>
      </c>
      <c r="P81" s="20">
        <v>4872.43</v>
      </c>
      <c r="Q81" s="20">
        <v>4860.64</v>
      </c>
      <c r="R81" s="20">
        <v>4882.030000000001</v>
      </c>
      <c r="S81" s="20">
        <v>4873.200000000001</v>
      </c>
      <c r="T81" s="20">
        <v>4862.22</v>
      </c>
      <c r="U81" s="20">
        <v>4850.2300000000005</v>
      </c>
      <c r="V81" s="20">
        <v>4842.62</v>
      </c>
      <c r="W81" s="20">
        <v>4859.7300000000005</v>
      </c>
      <c r="X81" s="20">
        <v>4808.030000000001</v>
      </c>
      <c r="Y81" s="21">
        <v>4680.320000000001</v>
      </c>
      <c r="Z81" s="79"/>
    </row>
    <row r="82" spans="1:26" ht="12.75">
      <c r="A82" s="35">
        <v>43317</v>
      </c>
      <c r="B82" s="31">
        <v>4614.920000000001</v>
      </c>
      <c r="C82" s="20">
        <v>4463.400000000001</v>
      </c>
      <c r="D82" s="20">
        <v>4283.320000000001</v>
      </c>
      <c r="E82" s="20">
        <v>4181.68</v>
      </c>
      <c r="F82" s="20">
        <v>4136.18</v>
      </c>
      <c r="G82" s="20">
        <v>4113.580000000001</v>
      </c>
      <c r="H82" s="20">
        <v>4135.320000000001</v>
      </c>
      <c r="I82" s="20">
        <v>4293.490000000001</v>
      </c>
      <c r="J82" s="20">
        <v>4622.89</v>
      </c>
      <c r="K82" s="20">
        <v>4776.71</v>
      </c>
      <c r="L82" s="20">
        <v>4839.26</v>
      </c>
      <c r="M82" s="20">
        <v>4859.900000000001</v>
      </c>
      <c r="N82" s="20">
        <v>4865.1900000000005</v>
      </c>
      <c r="O82" s="20">
        <v>4886.2300000000005</v>
      </c>
      <c r="P82" s="20">
        <v>4899.420000000001</v>
      </c>
      <c r="Q82" s="20">
        <v>4882.05</v>
      </c>
      <c r="R82" s="20">
        <v>4863.9800000000005</v>
      </c>
      <c r="S82" s="20">
        <v>4837.89</v>
      </c>
      <c r="T82" s="20">
        <v>4828.830000000001</v>
      </c>
      <c r="U82" s="20">
        <v>4819.950000000001</v>
      </c>
      <c r="V82" s="20">
        <v>4850.89</v>
      </c>
      <c r="W82" s="20">
        <v>4846.77</v>
      </c>
      <c r="X82" s="20">
        <v>4794.1900000000005</v>
      </c>
      <c r="Y82" s="21">
        <v>4691.700000000001</v>
      </c>
      <c r="Z82" s="79"/>
    </row>
    <row r="83" spans="1:26" ht="12.75">
      <c r="A83" s="35">
        <v>43318</v>
      </c>
      <c r="B83" s="31">
        <v>4526.96</v>
      </c>
      <c r="C83" s="20">
        <v>4359.12</v>
      </c>
      <c r="D83" s="20">
        <v>4198.02</v>
      </c>
      <c r="E83" s="20">
        <v>4133.240000000001</v>
      </c>
      <c r="F83" s="20">
        <v>4112.01</v>
      </c>
      <c r="G83" s="20">
        <v>4140.2300000000005</v>
      </c>
      <c r="H83" s="20">
        <v>4227.9400000000005</v>
      </c>
      <c r="I83" s="20">
        <v>4577.660000000001</v>
      </c>
      <c r="J83" s="20">
        <v>4788.72</v>
      </c>
      <c r="K83" s="20">
        <v>4823.79</v>
      </c>
      <c r="L83" s="20">
        <v>4863.06</v>
      </c>
      <c r="M83" s="20">
        <v>4873.31</v>
      </c>
      <c r="N83" s="20">
        <v>4851.240000000001</v>
      </c>
      <c r="O83" s="20">
        <v>4902.9800000000005</v>
      </c>
      <c r="P83" s="20">
        <v>4928.750000000001</v>
      </c>
      <c r="Q83" s="20">
        <v>5009.070000000001</v>
      </c>
      <c r="R83" s="20">
        <v>4952.750000000001</v>
      </c>
      <c r="S83" s="20">
        <v>4820.47</v>
      </c>
      <c r="T83" s="20">
        <v>4792.110000000001</v>
      </c>
      <c r="U83" s="20">
        <v>4765.47</v>
      </c>
      <c r="V83" s="20">
        <v>4780.240000000001</v>
      </c>
      <c r="W83" s="20">
        <v>4828.84</v>
      </c>
      <c r="X83" s="20">
        <v>4748.62</v>
      </c>
      <c r="Y83" s="21">
        <v>4636.360000000001</v>
      </c>
      <c r="Z83" s="79"/>
    </row>
    <row r="84" spans="1:26" ht="12.75">
      <c r="A84" s="35">
        <v>43319</v>
      </c>
      <c r="B84" s="31">
        <v>4361.84</v>
      </c>
      <c r="C84" s="20">
        <v>4138.3</v>
      </c>
      <c r="D84" s="20">
        <v>4104.38</v>
      </c>
      <c r="E84" s="20">
        <v>4076.1200000000003</v>
      </c>
      <c r="F84" s="20">
        <v>4063.0300000000007</v>
      </c>
      <c r="G84" s="20">
        <v>4112.34</v>
      </c>
      <c r="H84" s="20">
        <v>4203.96</v>
      </c>
      <c r="I84" s="20">
        <v>4447.09</v>
      </c>
      <c r="J84" s="20">
        <v>4769.740000000001</v>
      </c>
      <c r="K84" s="20">
        <v>4821.170000000001</v>
      </c>
      <c r="L84" s="20">
        <v>4908.79</v>
      </c>
      <c r="M84" s="20">
        <v>4908.200000000001</v>
      </c>
      <c r="N84" s="20">
        <v>4877.030000000001</v>
      </c>
      <c r="O84" s="20">
        <v>4913.43</v>
      </c>
      <c r="P84" s="20">
        <v>4906.97</v>
      </c>
      <c r="Q84" s="20">
        <v>4905.400000000001</v>
      </c>
      <c r="R84" s="20">
        <v>4890.750000000001</v>
      </c>
      <c r="S84" s="20">
        <v>4814.9400000000005</v>
      </c>
      <c r="T84" s="20">
        <v>4768.320000000001</v>
      </c>
      <c r="U84" s="20">
        <v>4757.250000000001</v>
      </c>
      <c r="V84" s="20">
        <v>4772.450000000001</v>
      </c>
      <c r="W84" s="20">
        <v>4822.37</v>
      </c>
      <c r="X84" s="20">
        <v>4755.31</v>
      </c>
      <c r="Y84" s="21">
        <v>4678.990000000001</v>
      </c>
      <c r="Z84" s="79"/>
    </row>
    <row r="85" spans="1:26" ht="12.75">
      <c r="A85" s="35">
        <v>43320</v>
      </c>
      <c r="B85" s="31">
        <v>4330.240000000001</v>
      </c>
      <c r="C85" s="20">
        <v>4192.6900000000005</v>
      </c>
      <c r="D85" s="20">
        <v>4139.81</v>
      </c>
      <c r="E85" s="20">
        <v>4093.5400000000004</v>
      </c>
      <c r="F85" s="20">
        <v>4080.1900000000005</v>
      </c>
      <c r="G85" s="20">
        <v>4152.910000000001</v>
      </c>
      <c r="H85" s="20">
        <v>4273.360000000001</v>
      </c>
      <c r="I85" s="20">
        <v>4486.93</v>
      </c>
      <c r="J85" s="20">
        <v>4722.01</v>
      </c>
      <c r="K85" s="20">
        <v>4773.200000000001</v>
      </c>
      <c r="L85" s="20">
        <v>4789.410000000001</v>
      </c>
      <c r="M85" s="20">
        <v>4779.570000000001</v>
      </c>
      <c r="N85" s="20">
        <v>4767.030000000001</v>
      </c>
      <c r="O85" s="20">
        <v>4770.700000000001</v>
      </c>
      <c r="P85" s="20">
        <v>4763.700000000001</v>
      </c>
      <c r="Q85" s="20">
        <v>4769.9400000000005</v>
      </c>
      <c r="R85" s="20">
        <v>4763.280000000001</v>
      </c>
      <c r="S85" s="20">
        <v>4752.8</v>
      </c>
      <c r="T85" s="20">
        <v>4740.09</v>
      </c>
      <c r="U85" s="20">
        <v>4730.410000000001</v>
      </c>
      <c r="V85" s="20">
        <v>4748.85</v>
      </c>
      <c r="W85" s="20">
        <v>4763.89</v>
      </c>
      <c r="X85" s="20">
        <v>4716.7300000000005</v>
      </c>
      <c r="Y85" s="21">
        <v>4583.79</v>
      </c>
      <c r="Z85" s="79"/>
    </row>
    <row r="86" spans="1:26" ht="12.75">
      <c r="A86" s="35">
        <v>43321</v>
      </c>
      <c r="B86" s="31">
        <v>4199.77</v>
      </c>
      <c r="C86" s="20">
        <v>4103.02</v>
      </c>
      <c r="D86" s="20">
        <v>4028.8200000000006</v>
      </c>
      <c r="E86" s="20">
        <v>4007.3500000000004</v>
      </c>
      <c r="F86" s="20">
        <v>3983.8300000000004</v>
      </c>
      <c r="G86" s="20">
        <v>4016.9300000000003</v>
      </c>
      <c r="H86" s="20">
        <v>4139.070000000001</v>
      </c>
      <c r="I86" s="20">
        <v>4459.02</v>
      </c>
      <c r="J86" s="20">
        <v>4722.650000000001</v>
      </c>
      <c r="K86" s="20">
        <v>4771.170000000001</v>
      </c>
      <c r="L86" s="20">
        <v>4813.500000000001</v>
      </c>
      <c r="M86" s="20">
        <v>4783.13</v>
      </c>
      <c r="N86" s="20">
        <v>4768.68</v>
      </c>
      <c r="O86" s="20">
        <v>4782.12</v>
      </c>
      <c r="P86" s="20">
        <v>4769.420000000001</v>
      </c>
      <c r="Q86" s="20">
        <v>4765.39</v>
      </c>
      <c r="R86" s="20">
        <v>4770.54</v>
      </c>
      <c r="S86" s="20">
        <v>4759.400000000001</v>
      </c>
      <c r="T86" s="20">
        <v>4739.9400000000005</v>
      </c>
      <c r="U86" s="20">
        <v>4721.110000000001</v>
      </c>
      <c r="V86" s="20">
        <v>4745.21</v>
      </c>
      <c r="W86" s="20">
        <v>4782.26</v>
      </c>
      <c r="X86" s="20">
        <v>4713.29</v>
      </c>
      <c r="Y86" s="21">
        <v>4553.12</v>
      </c>
      <c r="Z86" s="79"/>
    </row>
    <row r="87" spans="1:26" ht="12.75">
      <c r="A87" s="35">
        <v>43322</v>
      </c>
      <c r="B87" s="31">
        <v>4178.29</v>
      </c>
      <c r="C87" s="20">
        <v>4105.06</v>
      </c>
      <c r="D87" s="20">
        <v>4058.1600000000003</v>
      </c>
      <c r="E87" s="20">
        <v>4028.4700000000003</v>
      </c>
      <c r="F87" s="20">
        <v>4029.4400000000005</v>
      </c>
      <c r="G87" s="20">
        <v>4048.3300000000004</v>
      </c>
      <c r="H87" s="20">
        <v>4242.51</v>
      </c>
      <c r="I87" s="20">
        <v>4429.09</v>
      </c>
      <c r="J87" s="20">
        <v>4707.51</v>
      </c>
      <c r="K87" s="20">
        <v>4824.29</v>
      </c>
      <c r="L87" s="20">
        <v>4825.14</v>
      </c>
      <c r="M87" s="20">
        <v>4795.400000000001</v>
      </c>
      <c r="N87" s="20">
        <v>4814.240000000001</v>
      </c>
      <c r="O87" s="20">
        <v>4822.4800000000005</v>
      </c>
      <c r="P87" s="20">
        <v>4829.920000000001</v>
      </c>
      <c r="Q87" s="20">
        <v>4816.01</v>
      </c>
      <c r="R87" s="20">
        <v>4820.240000000001</v>
      </c>
      <c r="S87" s="20">
        <v>4784.87</v>
      </c>
      <c r="T87" s="20">
        <v>4758.030000000001</v>
      </c>
      <c r="U87" s="20">
        <v>4759.750000000001</v>
      </c>
      <c r="V87" s="20">
        <v>4815.05</v>
      </c>
      <c r="W87" s="20">
        <v>4852.1</v>
      </c>
      <c r="X87" s="20">
        <v>4755.35</v>
      </c>
      <c r="Y87" s="21">
        <v>4650.780000000001</v>
      </c>
      <c r="Z87" s="79"/>
    </row>
    <row r="88" spans="1:26" ht="12.75">
      <c r="A88" s="35">
        <v>43323</v>
      </c>
      <c r="B88" s="31">
        <v>4261.05</v>
      </c>
      <c r="C88" s="20">
        <v>4205.46</v>
      </c>
      <c r="D88" s="20">
        <v>4146.85</v>
      </c>
      <c r="E88" s="20">
        <v>4099.55</v>
      </c>
      <c r="F88" s="20">
        <v>4071.1200000000003</v>
      </c>
      <c r="G88" s="20">
        <v>4094.7000000000003</v>
      </c>
      <c r="H88" s="20">
        <v>4194.6900000000005</v>
      </c>
      <c r="I88" s="20">
        <v>4342.12</v>
      </c>
      <c r="J88" s="20">
        <v>4603.990000000001</v>
      </c>
      <c r="K88" s="20">
        <v>4774.490000000001</v>
      </c>
      <c r="L88" s="20">
        <v>4781.3</v>
      </c>
      <c r="M88" s="20">
        <v>4808.280000000001</v>
      </c>
      <c r="N88" s="20">
        <v>4799.030000000001</v>
      </c>
      <c r="O88" s="20">
        <v>4804.910000000001</v>
      </c>
      <c r="P88" s="20">
        <v>4821.700000000001</v>
      </c>
      <c r="Q88" s="20">
        <v>4823.320000000001</v>
      </c>
      <c r="R88" s="20">
        <v>4814.240000000001</v>
      </c>
      <c r="S88" s="20">
        <v>4792.150000000001</v>
      </c>
      <c r="T88" s="20">
        <v>4777.3</v>
      </c>
      <c r="U88" s="20">
        <v>4772.750000000001</v>
      </c>
      <c r="V88" s="20">
        <v>4785.02</v>
      </c>
      <c r="W88" s="20">
        <v>4802.64</v>
      </c>
      <c r="X88" s="20">
        <v>4724.200000000001</v>
      </c>
      <c r="Y88" s="21">
        <v>4528.660000000001</v>
      </c>
      <c r="Z88" s="79"/>
    </row>
    <row r="89" spans="1:26" ht="12.75">
      <c r="A89" s="35">
        <v>43324</v>
      </c>
      <c r="B89" s="31">
        <v>4261.030000000001</v>
      </c>
      <c r="C89" s="20">
        <v>4165.410000000001</v>
      </c>
      <c r="D89" s="20">
        <v>4116.89</v>
      </c>
      <c r="E89" s="20">
        <v>4075.3900000000003</v>
      </c>
      <c r="F89" s="20">
        <v>4032.2500000000005</v>
      </c>
      <c r="G89" s="20">
        <v>4052.4100000000003</v>
      </c>
      <c r="H89" s="20">
        <v>4135.92</v>
      </c>
      <c r="I89" s="20">
        <v>4251.55</v>
      </c>
      <c r="J89" s="20">
        <v>4363.160000000001</v>
      </c>
      <c r="K89" s="20">
        <v>4682.34</v>
      </c>
      <c r="L89" s="20">
        <v>4719.59</v>
      </c>
      <c r="M89" s="20">
        <v>4723.910000000001</v>
      </c>
      <c r="N89" s="20">
        <v>4723.21</v>
      </c>
      <c r="O89" s="20">
        <v>4726.59</v>
      </c>
      <c r="P89" s="20">
        <v>4726.52</v>
      </c>
      <c r="Q89" s="20">
        <v>4724.54</v>
      </c>
      <c r="R89" s="20">
        <v>4723.34</v>
      </c>
      <c r="S89" s="20">
        <v>4724.250000000001</v>
      </c>
      <c r="T89" s="20">
        <v>4709.85</v>
      </c>
      <c r="U89" s="20">
        <v>4710.240000000001</v>
      </c>
      <c r="V89" s="20">
        <v>4727.81</v>
      </c>
      <c r="W89" s="20">
        <v>4749.670000000001</v>
      </c>
      <c r="X89" s="20">
        <v>4698.97</v>
      </c>
      <c r="Y89" s="21">
        <v>4555.14</v>
      </c>
      <c r="Z89" s="79"/>
    </row>
    <row r="90" spans="1:26" ht="12.75">
      <c r="A90" s="35">
        <v>43325</v>
      </c>
      <c r="B90" s="31">
        <v>4226.04</v>
      </c>
      <c r="C90" s="20">
        <v>4104.79</v>
      </c>
      <c r="D90" s="20">
        <v>4056.8100000000004</v>
      </c>
      <c r="E90" s="20">
        <v>4010.0200000000004</v>
      </c>
      <c r="F90" s="20">
        <v>4010.6600000000003</v>
      </c>
      <c r="G90" s="20">
        <v>4104.660000000001</v>
      </c>
      <c r="H90" s="20">
        <v>4249.9400000000005</v>
      </c>
      <c r="I90" s="20">
        <v>4568.410000000001</v>
      </c>
      <c r="J90" s="20">
        <v>4741.8</v>
      </c>
      <c r="K90" s="20">
        <v>5053.62</v>
      </c>
      <c r="L90" s="20">
        <v>5143.64</v>
      </c>
      <c r="M90" s="20">
        <v>5131.47</v>
      </c>
      <c r="N90" s="20">
        <v>5066.27</v>
      </c>
      <c r="O90" s="20">
        <v>5113.63</v>
      </c>
      <c r="P90" s="20">
        <v>5030.39</v>
      </c>
      <c r="Q90" s="20">
        <v>5127.87</v>
      </c>
      <c r="R90" s="20">
        <v>5020.38</v>
      </c>
      <c r="S90" s="20">
        <v>4833.9400000000005</v>
      </c>
      <c r="T90" s="20">
        <v>4722.170000000001</v>
      </c>
      <c r="U90" s="20">
        <v>4722.700000000001</v>
      </c>
      <c r="V90" s="20">
        <v>4761.96</v>
      </c>
      <c r="W90" s="20">
        <v>4782.250000000001</v>
      </c>
      <c r="X90" s="20">
        <v>4673.530000000001</v>
      </c>
      <c r="Y90" s="21">
        <v>4336.420000000001</v>
      </c>
      <c r="Z90" s="79"/>
    </row>
    <row r="91" spans="1:26" ht="12.75">
      <c r="A91" s="35">
        <v>43326</v>
      </c>
      <c r="B91" s="31">
        <v>4209.500000000001</v>
      </c>
      <c r="C91" s="20">
        <v>4036.9500000000003</v>
      </c>
      <c r="D91" s="20">
        <v>3974.7200000000003</v>
      </c>
      <c r="E91" s="20">
        <v>3927.5800000000004</v>
      </c>
      <c r="F91" s="20">
        <v>3892.5200000000004</v>
      </c>
      <c r="G91" s="20">
        <v>3956.4500000000003</v>
      </c>
      <c r="H91" s="20">
        <v>4186.59</v>
      </c>
      <c r="I91" s="20">
        <v>4474.34</v>
      </c>
      <c r="J91" s="20">
        <v>4701.360000000001</v>
      </c>
      <c r="K91" s="20">
        <v>4756.280000000001</v>
      </c>
      <c r="L91" s="20">
        <v>4775.610000000001</v>
      </c>
      <c r="M91" s="20">
        <v>4779.79</v>
      </c>
      <c r="N91" s="20">
        <v>4802.660000000001</v>
      </c>
      <c r="O91" s="20">
        <v>4812.570000000001</v>
      </c>
      <c r="P91" s="20">
        <v>4811.420000000001</v>
      </c>
      <c r="Q91" s="20">
        <v>4810.47</v>
      </c>
      <c r="R91" s="20">
        <v>4804.88</v>
      </c>
      <c r="S91" s="20">
        <v>4788.84</v>
      </c>
      <c r="T91" s="20">
        <v>4731.43</v>
      </c>
      <c r="U91" s="20">
        <v>4728.080000000001</v>
      </c>
      <c r="V91" s="20">
        <v>4748.4800000000005</v>
      </c>
      <c r="W91" s="20">
        <v>4767.79</v>
      </c>
      <c r="X91" s="20">
        <v>4680.860000000001</v>
      </c>
      <c r="Y91" s="21">
        <v>4441.77</v>
      </c>
      <c r="Z91" s="79"/>
    </row>
    <row r="92" spans="1:26" ht="12.75">
      <c r="A92" s="35">
        <v>43327</v>
      </c>
      <c r="B92" s="31">
        <v>4191.59</v>
      </c>
      <c r="C92" s="20">
        <v>4042.88</v>
      </c>
      <c r="D92" s="20">
        <v>3971.1600000000003</v>
      </c>
      <c r="E92" s="20">
        <v>3953.0000000000005</v>
      </c>
      <c r="F92" s="20">
        <v>3940.4900000000007</v>
      </c>
      <c r="G92" s="20">
        <v>3953.8</v>
      </c>
      <c r="H92" s="20">
        <v>4184.1</v>
      </c>
      <c r="I92" s="20">
        <v>4515.31</v>
      </c>
      <c r="J92" s="20">
        <v>4734.52</v>
      </c>
      <c r="K92" s="20">
        <v>4801.93</v>
      </c>
      <c r="L92" s="20">
        <v>4813.580000000001</v>
      </c>
      <c r="M92" s="20">
        <v>4819.72</v>
      </c>
      <c r="N92" s="20">
        <v>4810.46</v>
      </c>
      <c r="O92" s="20">
        <v>4817.000000000001</v>
      </c>
      <c r="P92" s="20">
        <v>4808.110000000001</v>
      </c>
      <c r="Q92" s="20">
        <v>4819.93</v>
      </c>
      <c r="R92" s="20">
        <v>4823.000000000001</v>
      </c>
      <c r="S92" s="20">
        <v>4821.9400000000005</v>
      </c>
      <c r="T92" s="20">
        <v>4793.55</v>
      </c>
      <c r="U92" s="20">
        <v>4783.500000000001</v>
      </c>
      <c r="V92" s="20">
        <v>4811.490000000001</v>
      </c>
      <c r="W92" s="20">
        <v>4821.26</v>
      </c>
      <c r="X92" s="20">
        <v>4682.750000000001</v>
      </c>
      <c r="Y92" s="21">
        <v>4406.18</v>
      </c>
      <c r="Z92" s="79"/>
    </row>
    <row r="93" spans="1:26" ht="12.75">
      <c r="A93" s="35">
        <v>43328</v>
      </c>
      <c r="B93" s="31">
        <v>4233.6</v>
      </c>
      <c r="C93" s="20">
        <v>4065.51</v>
      </c>
      <c r="D93" s="20">
        <v>3988.63</v>
      </c>
      <c r="E93" s="20">
        <v>3948.2800000000007</v>
      </c>
      <c r="F93" s="20">
        <v>3967.9000000000005</v>
      </c>
      <c r="G93" s="20">
        <v>4026.0700000000006</v>
      </c>
      <c r="H93" s="20">
        <v>4244.330000000001</v>
      </c>
      <c r="I93" s="20">
        <v>4566.400000000001</v>
      </c>
      <c r="J93" s="20">
        <v>4749.410000000001</v>
      </c>
      <c r="K93" s="20">
        <v>4808.68</v>
      </c>
      <c r="L93" s="20">
        <v>4819.52</v>
      </c>
      <c r="M93" s="20">
        <v>4824.09</v>
      </c>
      <c r="N93" s="20">
        <v>4817.12</v>
      </c>
      <c r="O93" s="20">
        <v>4837.4800000000005</v>
      </c>
      <c r="P93" s="20">
        <v>4837.080000000001</v>
      </c>
      <c r="Q93" s="20">
        <v>4820.31</v>
      </c>
      <c r="R93" s="20">
        <v>4823.900000000001</v>
      </c>
      <c r="S93" s="20">
        <v>4803.080000000001</v>
      </c>
      <c r="T93" s="20">
        <v>4790.05</v>
      </c>
      <c r="U93" s="20">
        <v>4783.84</v>
      </c>
      <c r="V93" s="20">
        <v>4802.030000000001</v>
      </c>
      <c r="W93" s="20">
        <v>4813.21</v>
      </c>
      <c r="X93" s="20">
        <v>4714.35</v>
      </c>
      <c r="Y93" s="21">
        <v>4539.55</v>
      </c>
      <c r="Z93" s="79"/>
    </row>
    <row r="94" spans="1:26" ht="12.75">
      <c r="A94" s="35">
        <v>43329</v>
      </c>
      <c r="B94" s="31">
        <v>4259.7300000000005</v>
      </c>
      <c r="C94" s="20">
        <v>4096.55</v>
      </c>
      <c r="D94" s="20">
        <v>4021.4100000000003</v>
      </c>
      <c r="E94" s="20">
        <v>3992.2000000000003</v>
      </c>
      <c r="F94" s="20">
        <v>3960.0400000000004</v>
      </c>
      <c r="G94" s="20">
        <v>4118.820000000001</v>
      </c>
      <c r="H94" s="20">
        <v>4280.450000000001</v>
      </c>
      <c r="I94" s="20">
        <v>4571.04</v>
      </c>
      <c r="J94" s="20">
        <v>4799.580000000001</v>
      </c>
      <c r="K94" s="20">
        <v>4834.84</v>
      </c>
      <c r="L94" s="20">
        <v>4835.320000000001</v>
      </c>
      <c r="M94" s="20">
        <v>4834.750000000001</v>
      </c>
      <c r="N94" s="20">
        <v>4825.740000000001</v>
      </c>
      <c r="O94" s="20">
        <v>4833.77</v>
      </c>
      <c r="P94" s="20">
        <v>4833.71</v>
      </c>
      <c r="Q94" s="20">
        <v>4832.4800000000005</v>
      </c>
      <c r="R94" s="20">
        <v>4820.9400000000005</v>
      </c>
      <c r="S94" s="20">
        <v>4798.670000000001</v>
      </c>
      <c r="T94" s="20">
        <v>4786.920000000001</v>
      </c>
      <c r="U94" s="20">
        <v>4780.650000000001</v>
      </c>
      <c r="V94" s="20">
        <v>4802.280000000001</v>
      </c>
      <c r="W94" s="20">
        <v>4817.330000000001</v>
      </c>
      <c r="X94" s="20">
        <v>4717.29</v>
      </c>
      <c r="Y94" s="21">
        <v>4556.150000000001</v>
      </c>
      <c r="Z94" s="79"/>
    </row>
    <row r="95" spans="1:26" ht="12.75">
      <c r="A95" s="35">
        <v>43330</v>
      </c>
      <c r="B95" s="31">
        <v>4506.410000000001</v>
      </c>
      <c r="C95" s="20">
        <v>4255.47</v>
      </c>
      <c r="D95" s="20">
        <v>4193.92</v>
      </c>
      <c r="E95" s="20">
        <v>4110.030000000001</v>
      </c>
      <c r="F95" s="20">
        <v>4072.7300000000005</v>
      </c>
      <c r="G95" s="20">
        <v>4128.12</v>
      </c>
      <c r="H95" s="20">
        <v>4194.67</v>
      </c>
      <c r="I95" s="20">
        <v>4418.360000000001</v>
      </c>
      <c r="J95" s="20">
        <v>4682.85</v>
      </c>
      <c r="K95" s="20">
        <v>4728.610000000001</v>
      </c>
      <c r="L95" s="20">
        <v>4741.12</v>
      </c>
      <c r="M95" s="20">
        <v>4772.51</v>
      </c>
      <c r="N95" s="20">
        <v>4788.8</v>
      </c>
      <c r="O95" s="20">
        <v>4812.93</v>
      </c>
      <c r="P95" s="20">
        <v>4830.9400000000005</v>
      </c>
      <c r="Q95" s="20">
        <v>4792.2300000000005</v>
      </c>
      <c r="R95" s="20">
        <v>4765.070000000001</v>
      </c>
      <c r="S95" s="20">
        <v>4754.830000000001</v>
      </c>
      <c r="T95" s="20">
        <v>4744.830000000001</v>
      </c>
      <c r="U95" s="20">
        <v>4741.84</v>
      </c>
      <c r="V95" s="20">
        <v>4759.150000000001</v>
      </c>
      <c r="W95" s="20">
        <v>4766.250000000001</v>
      </c>
      <c r="X95" s="20">
        <v>4731.530000000001</v>
      </c>
      <c r="Y95" s="21">
        <v>4610.88</v>
      </c>
      <c r="Z95" s="79"/>
    </row>
    <row r="96" spans="1:26" ht="12.75">
      <c r="A96" s="35">
        <v>43331</v>
      </c>
      <c r="B96" s="31">
        <v>4506.29</v>
      </c>
      <c r="C96" s="20">
        <v>4245.05</v>
      </c>
      <c r="D96" s="20">
        <v>4118.530000000001</v>
      </c>
      <c r="E96" s="20">
        <v>4080.7400000000007</v>
      </c>
      <c r="F96" s="20">
        <v>4049.0200000000004</v>
      </c>
      <c r="G96" s="20">
        <v>4063.0400000000004</v>
      </c>
      <c r="H96" s="20">
        <v>4201.4800000000005</v>
      </c>
      <c r="I96" s="20">
        <v>4323.280000000001</v>
      </c>
      <c r="J96" s="20">
        <v>4585.93</v>
      </c>
      <c r="K96" s="20">
        <v>4745.6900000000005</v>
      </c>
      <c r="L96" s="20">
        <v>4758.990000000001</v>
      </c>
      <c r="M96" s="20">
        <v>4766.68</v>
      </c>
      <c r="N96" s="20">
        <v>4770.8</v>
      </c>
      <c r="O96" s="20">
        <v>4796.330000000001</v>
      </c>
      <c r="P96" s="20">
        <v>4796.250000000001</v>
      </c>
      <c r="Q96" s="20">
        <v>4788.71</v>
      </c>
      <c r="R96" s="20">
        <v>4775.580000000001</v>
      </c>
      <c r="S96" s="20">
        <v>4770.740000000001</v>
      </c>
      <c r="T96" s="20">
        <v>4755.01</v>
      </c>
      <c r="U96" s="20">
        <v>4768.080000000001</v>
      </c>
      <c r="V96" s="20">
        <v>4831.000000000001</v>
      </c>
      <c r="W96" s="20">
        <v>4852.900000000001</v>
      </c>
      <c r="X96" s="20">
        <v>4765.27</v>
      </c>
      <c r="Y96" s="21">
        <v>4607.18</v>
      </c>
      <c r="Z96" s="79"/>
    </row>
    <row r="97" spans="1:26" ht="12.75">
      <c r="A97" s="35">
        <v>43332</v>
      </c>
      <c r="B97" s="31">
        <v>4410.27</v>
      </c>
      <c r="C97" s="20">
        <v>4255.13</v>
      </c>
      <c r="D97" s="20">
        <v>4163.280000000001</v>
      </c>
      <c r="E97" s="20">
        <v>4113.85</v>
      </c>
      <c r="F97" s="20">
        <v>4132.42</v>
      </c>
      <c r="G97" s="20">
        <v>4224.38</v>
      </c>
      <c r="H97" s="20">
        <v>4348.900000000001</v>
      </c>
      <c r="I97" s="20">
        <v>4507.62</v>
      </c>
      <c r="J97" s="20">
        <v>4795.330000000001</v>
      </c>
      <c r="K97" s="20">
        <v>4878.14</v>
      </c>
      <c r="L97" s="20">
        <v>4884.330000000001</v>
      </c>
      <c r="M97" s="20">
        <v>4894.93</v>
      </c>
      <c r="N97" s="20">
        <v>4877.080000000001</v>
      </c>
      <c r="O97" s="20">
        <v>4927.610000000001</v>
      </c>
      <c r="P97" s="20">
        <v>4931.02</v>
      </c>
      <c r="Q97" s="20">
        <v>4931.93</v>
      </c>
      <c r="R97" s="20">
        <v>4928.910000000001</v>
      </c>
      <c r="S97" s="20">
        <v>4867.6900000000005</v>
      </c>
      <c r="T97" s="20">
        <v>4790.35</v>
      </c>
      <c r="U97" s="20">
        <v>4804.250000000001</v>
      </c>
      <c r="V97" s="20">
        <v>4885.400000000001</v>
      </c>
      <c r="W97" s="20">
        <v>4826.660000000001</v>
      </c>
      <c r="X97" s="20">
        <v>4681.04</v>
      </c>
      <c r="Y97" s="21">
        <v>4451.420000000001</v>
      </c>
      <c r="Z97" s="79"/>
    </row>
    <row r="98" spans="1:26" ht="12.75">
      <c r="A98" s="35">
        <v>43333</v>
      </c>
      <c r="B98" s="31">
        <v>4265.14</v>
      </c>
      <c r="C98" s="20">
        <v>4141.04</v>
      </c>
      <c r="D98" s="20">
        <v>4065.3200000000006</v>
      </c>
      <c r="E98" s="20">
        <v>4037.0800000000004</v>
      </c>
      <c r="F98" s="20">
        <v>4033.96</v>
      </c>
      <c r="G98" s="20">
        <v>4186.47</v>
      </c>
      <c r="H98" s="20">
        <v>4309.860000000001</v>
      </c>
      <c r="I98" s="20">
        <v>4552.250000000001</v>
      </c>
      <c r="J98" s="20">
        <v>4745.160000000001</v>
      </c>
      <c r="K98" s="20">
        <v>4833.51</v>
      </c>
      <c r="L98" s="20">
        <v>4867.860000000001</v>
      </c>
      <c r="M98" s="20">
        <v>4861.34</v>
      </c>
      <c r="N98" s="20">
        <v>4890.87</v>
      </c>
      <c r="O98" s="20">
        <v>4910.43</v>
      </c>
      <c r="P98" s="20">
        <v>4937.830000000001</v>
      </c>
      <c r="Q98" s="20">
        <v>4907.920000000001</v>
      </c>
      <c r="R98" s="20">
        <v>4900.56</v>
      </c>
      <c r="S98" s="20">
        <v>4826.170000000001</v>
      </c>
      <c r="T98" s="20">
        <v>4793.35</v>
      </c>
      <c r="U98" s="20">
        <v>4837.780000000001</v>
      </c>
      <c r="V98" s="20">
        <v>4931.6</v>
      </c>
      <c r="W98" s="20">
        <v>4881.18</v>
      </c>
      <c r="X98" s="20">
        <v>4671.530000000001</v>
      </c>
      <c r="Y98" s="21">
        <v>4514.04</v>
      </c>
      <c r="Z98" s="79"/>
    </row>
    <row r="99" spans="1:26" ht="12.75">
      <c r="A99" s="35">
        <v>43334</v>
      </c>
      <c r="B99" s="31">
        <v>4296.22</v>
      </c>
      <c r="C99" s="20">
        <v>4195.76</v>
      </c>
      <c r="D99" s="20">
        <v>4120.59</v>
      </c>
      <c r="E99" s="20">
        <v>4098.37</v>
      </c>
      <c r="F99" s="20">
        <v>4102.62</v>
      </c>
      <c r="G99" s="20">
        <v>4239.02</v>
      </c>
      <c r="H99" s="20">
        <v>4335.6900000000005</v>
      </c>
      <c r="I99" s="20">
        <v>4483.900000000001</v>
      </c>
      <c r="J99" s="20">
        <v>4718.000000000001</v>
      </c>
      <c r="K99" s="20">
        <v>4877.4800000000005</v>
      </c>
      <c r="L99" s="20">
        <v>4884.84</v>
      </c>
      <c r="M99" s="20">
        <v>4872.81</v>
      </c>
      <c r="N99" s="20">
        <v>4863.96</v>
      </c>
      <c r="O99" s="20">
        <v>4882.2300000000005</v>
      </c>
      <c r="P99" s="20">
        <v>4859.110000000001</v>
      </c>
      <c r="Q99" s="20">
        <v>4779.71</v>
      </c>
      <c r="R99" s="20">
        <v>4808.9400000000005</v>
      </c>
      <c r="S99" s="20">
        <v>4735.580000000001</v>
      </c>
      <c r="T99" s="20">
        <v>4723.02</v>
      </c>
      <c r="U99" s="20">
        <v>4731.280000000001</v>
      </c>
      <c r="V99" s="20">
        <v>4862.13</v>
      </c>
      <c r="W99" s="20">
        <v>4828.330000000001</v>
      </c>
      <c r="X99" s="20">
        <v>4671.06</v>
      </c>
      <c r="Y99" s="21">
        <v>4498.830000000001</v>
      </c>
      <c r="Z99" s="79"/>
    </row>
    <row r="100" spans="1:26" ht="12.75">
      <c r="A100" s="35">
        <v>43335</v>
      </c>
      <c r="B100" s="31">
        <v>4343.580000000001</v>
      </c>
      <c r="C100" s="20">
        <v>4212.87</v>
      </c>
      <c r="D100" s="20">
        <v>4137.89</v>
      </c>
      <c r="E100" s="20">
        <v>4118.39</v>
      </c>
      <c r="F100" s="20">
        <v>4125.650000000001</v>
      </c>
      <c r="G100" s="20">
        <v>4238.200000000001</v>
      </c>
      <c r="H100" s="20">
        <v>4337.51</v>
      </c>
      <c r="I100" s="20">
        <v>4551.34</v>
      </c>
      <c r="J100" s="20">
        <v>4708.700000000001</v>
      </c>
      <c r="K100" s="20">
        <v>4815.110000000001</v>
      </c>
      <c r="L100" s="20">
        <v>4816.990000000001</v>
      </c>
      <c r="M100" s="20">
        <v>4808.97</v>
      </c>
      <c r="N100" s="20">
        <v>4759.570000000001</v>
      </c>
      <c r="O100" s="20">
        <v>4794.89</v>
      </c>
      <c r="P100" s="20">
        <v>4761.6</v>
      </c>
      <c r="Q100" s="20">
        <v>4746.88</v>
      </c>
      <c r="R100" s="20">
        <v>4743.030000000001</v>
      </c>
      <c r="S100" s="20">
        <v>4723.09</v>
      </c>
      <c r="T100" s="20">
        <v>4718.81</v>
      </c>
      <c r="U100" s="20">
        <v>4723.43</v>
      </c>
      <c r="V100" s="20">
        <v>4772.68</v>
      </c>
      <c r="W100" s="20">
        <v>4750.47</v>
      </c>
      <c r="X100" s="20">
        <v>4677.14</v>
      </c>
      <c r="Y100" s="21">
        <v>4543.6</v>
      </c>
      <c r="Z100" s="79"/>
    </row>
    <row r="101" spans="1:26" ht="12.75">
      <c r="A101" s="35">
        <v>43336</v>
      </c>
      <c r="B101" s="31">
        <v>4302.63</v>
      </c>
      <c r="C101" s="20">
        <v>4181.7300000000005</v>
      </c>
      <c r="D101" s="20">
        <v>4117.64</v>
      </c>
      <c r="E101" s="20">
        <v>4095.9500000000003</v>
      </c>
      <c r="F101" s="20">
        <v>4097.490000000001</v>
      </c>
      <c r="G101" s="20">
        <v>4184.9400000000005</v>
      </c>
      <c r="H101" s="20">
        <v>4251.02</v>
      </c>
      <c r="I101" s="20">
        <v>4496.29</v>
      </c>
      <c r="J101" s="20">
        <v>4731.62</v>
      </c>
      <c r="K101" s="20">
        <v>4819.68</v>
      </c>
      <c r="L101" s="20">
        <v>4823.97</v>
      </c>
      <c r="M101" s="20">
        <v>4812.910000000001</v>
      </c>
      <c r="N101" s="20">
        <v>4758.250000000001</v>
      </c>
      <c r="O101" s="20">
        <v>4784.43</v>
      </c>
      <c r="P101" s="20">
        <v>4774.54</v>
      </c>
      <c r="Q101" s="20">
        <v>4760.62</v>
      </c>
      <c r="R101" s="20">
        <v>4753.280000000001</v>
      </c>
      <c r="S101" s="20">
        <v>4741.9400000000005</v>
      </c>
      <c r="T101" s="20">
        <v>4737.8</v>
      </c>
      <c r="U101" s="20">
        <v>4743.79</v>
      </c>
      <c r="V101" s="20">
        <v>4782.910000000001</v>
      </c>
      <c r="W101" s="20">
        <v>4858.170000000001</v>
      </c>
      <c r="X101" s="20">
        <v>4705.240000000001</v>
      </c>
      <c r="Y101" s="21">
        <v>4551.9800000000005</v>
      </c>
      <c r="Z101" s="79"/>
    </row>
    <row r="102" spans="1:26" ht="12.75">
      <c r="A102" s="35">
        <v>43337</v>
      </c>
      <c r="B102" s="31">
        <v>4424.4400000000005</v>
      </c>
      <c r="C102" s="20">
        <v>4308.02</v>
      </c>
      <c r="D102" s="20">
        <v>4225.95</v>
      </c>
      <c r="E102" s="20">
        <v>4186.250000000001</v>
      </c>
      <c r="F102" s="20">
        <v>4175.6</v>
      </c>
      <c r="G102" s="20">
        <v>4210.410000000001</v>
      </c>
      <c r="H102" s="20">
        <v>4261.88</v>
      </c>
      <c r="I102" s="20">
        <v>4307.070000000001</v>
      </c>
      <c r="J102" s="20">
        <v>4713.71</v>
      </c>
      <c r="K102" s="20">
        <v>4893.04</v>
      </c>
      <c r="L102" s="20">
        <v>4942.740000000001</v>
      </c>
      <c r="M102" s="20">
        <v>4964.2</v>
      </c>
      <c r="N102" s="20">
        <v>4948.96</v>
      </c>
      <c r="O102" s="20">
        <v>4945.51</v>
      </c>
      <c r="P102" s="20">
        <v>4948.750000000001</v>
      </c>
      <c r="Q102" s="20">
        <v>4953.070000000001</v>
      </c>
      <c r="R102" s="20">
        <v>4964.9800000000005</v>
      </c>
      <c r="S102" s="20">
        <v>4900.39</v>
      </c>
      <c r="T102" s="20">
        <v>4897.990000000001</v>
      </c>
      <c r="U102" s="20">
        <v>4901.39</v>
      </c>
      <c r="V102" s="20">
        <v>4933.000000000001</v>
      </c>
      <c r="W102" s="20">
        <v>4922.27</v>
      </c>
      <c r="X102" s="20">
        <v>4747.160000000001</v>
      </c>
      <c r="Y102" s="21">
        <v>4539.950000000001</v>
      </c>
      <c r="Z102" s="79"/>
    </row>
    <row r="103" spans="1:26" ht="12.75">
      <c r="A103" s="35">
        <v>43338</v>
      </c>
      <c r="B103" s="31">
        <v>4331.06</v>
      </c>
      <c r="C103" s="20">
        <v>4264.88</v>
      </c>
      <c r="D103" s="20">
        <v>4200.54</v>
      </c>
      <c r="E103" s="20">
        <v>4129.1</v>
      </c>
      <c r="F103" s="20">
        <v>4120.280000000001</v>
      </c>
      <c r="G103" s="20">
        <v>4141.22</v>
      </c>
      <c r="H103" s="20">
        <v>4250.09</v>
      </c>
      <c r="I103" s="20">
        <v>4351.63</v>
      </c>
      <c r="J103" s="20">
        <v>4491.64</v>
      </c>
      <c r="K103" s="20">
        <v>4818.93</v>
      </c>
      <c r="L103" s="20">
        <v>4898.110000000001</v>
      </c>
      <c r="M103" s="20">
        <v>4909.110000000001</v>
      </c>
      <c r="N103" s="20">
        <v>4916.02</v>
      </c>
      <c r="O103" s="20">
        <v>4923.37</v>
      </c>
      <c r="P103" s="20">
        <v>4925.34</v>
      </c>
      <c r="Q103" s="20">
        <v>4917.14</v>
      </c>
      <c r="R103" s="20">
        <v>4918.63</v>
      </c>
      <c r="S103" s="20">
        <v>4904.860000000001</v>
      </c>
      <c r="T103" s="20">
        <v>4874.54</v>
      </c>
      <c r="U103" s="20">
        <v>4914.9800000000005</v>
      </c>
      <c r="V103" s="20">
        <v>4944.910000000001</v>
      </c>
      <c r="W103" s="20">
        <v>4954.68</v>
      </c>
      <c r="X103" s="20">
        <v>4748.18</v>
      </c>
      <c r="Y103" s="21">
        <v>4588.09</v>
      </c>
      <c r="Z103" s="79"/>
    </row>
    <row r="104" spans="1:26" ht="12.75">
      <c r="A104" s="35">
        <v>43339</v>
      </c>
      <c r="B104" s="31">
        <v>4405.38</v>
      </c>
      <c r="C104" s="20">
        <v>4291.38</v>
      </c>
      <c r="D104" s="20">
        <v>4225.9400000000005</v>
      </c>
      <c r="E104" s="20">
        <v>4228.3</v>
      </c>
      <c r="F104" s="20">
        <v>4232.02</v>
      </c>
      <c r="G104" s="20">
        <v>4251.4800000000005</v>
      </c>
      <c r="H104" s="20">
        <v>4419.860000000001</v>
      </c>
      <c r="I104" s="20">
        <v>4585.68</v>
      </c>
      <c r="J104" s="20">
        <v>4837.51</v>
      </c>
      <c r="K104" s="20">
        <v>4867.04</v>
      </c>
      <c r="L104" s="20">
        <v>4916.59</v>
      </c>
      <c r="M104" s="20">
        <v>4921.6900000000005</v>
      </c>
      <c r="N104" s="20">
        <v>4901.22</v>
      </c>
      <c r="O104" s="20">
        <v>4953.53</v>
      </c>
      <c r="P104" s="20">
        <v>4949.400000000001</v>
      </c>
      <c r="Q104" s="20">
        <v>4940.89</v>
      </c>
      <c r="R104" s="20">
        <v>4935.910000000001</v>
      </c>
      <c r="S104" s="20">
        <v>4849.580000000001</v>
      </c>
      <c r="T104" s="20">
        <v>4841.990000000001</v>
      </c>
      <c r="U104" s="20">
        <v>4844.01</v>
      </c>
      <c r="V104" s="20">
        <v>4876.400000000001</v>
      </c>
      <c r="W104" s="20">
        <v>4860.13</v>
      </c>
      <c r="X104" s="20">
        <v>4717.68</v>
      </c>
      <c r="Y104" s="21">
        <v>4530.22</v>
      </c>
      <c r="Z104" s="79"/>
    </row>
    <row r="105" spans="1:26" ht="12.75">
      <c r="A105" s="35">
        <v>43340</v>
      </c>
      <c r="B105" s="31">
        <v>4345.31</v>
      </c>
      <c r="C105" s="20">
        <v>4253.39</v>
      </c>
      <c r="D105" s="20">
        <v>4217.9400000000005</v>
      </c>
      <c r="E105" s="20">
        <v>4206.900000000001</v>
      </c>
      <c r="F105" s="20">
        <v>4222.47</v>
      </c>
      <c r="G105" s="20">
        <v>4236.29</v>
      </c>
      <c r="H105" s="20">
        <v>4450.4800000000005</v>
      </c>
      <c r="I105" s="20">
        <v>4536.29</v>
      </c>
      <c r="J105" s="20">
        <v>4704.05</v>
      </c>
      <c r="K105" s="20">
        <v>4831.750000000001</v>
      </c>
      <c r="L105" s="20">
        <v>4848.01</v>
      </c>
      <c r="M105" s="20">
        <v>4846.610000000001</v>
      </c>
      <c r="N105" s="20">
        <v>4836.22</v>
      </c>
      <c r="O105" s="20">
        <v>4893.9800000000005</v>
      </c>
      <c r="P105" s="20">
        <v>4917.990000000001</v>
      </c>
      <c r="Q105" s="20">
        <v>4906.500000000001</v>
      </c>
      <c r="R105" s="20">
        <v>4937.160000000001</v>
      </c>
      <c r="S105" s="20">
        <v>4865.68</v>
      </c>
      <c r="T105" s="20">
        <v>4784.26</v>
      </c>
      <c r="U105" s="20">
        <v>4813.37</v>
      </c>
      <c r="V105" s="20">
        <v>4895.900000000001</v>
      </c>
      <c r="W105" s="20">
        <v>4810.110000000001</v>
      </c>
      <c r="X105" s="20">
        <v>4665.910000000001</v>
      </c>
      <c r="Y105" s="21">
        <v>4553.110000000001</v>
      </c>
      <c r="Z105" s="79"/>
    </row>
    <row r="106" spans="1:26" ht="12.75">
      <c r="A106" s="35">
        <v>43341</v>
      </c>
      <c r="B106" s="31">
        <v>4359.4800000000005</v>
      </c>
      <c r="C106" s="20">
        <v>4263.88</v>
      </c>
      <c r="D106" s="20">
        <v>4238.610000000001</v>
      </c>
      <c r="E106" s="20">
        <v>4226.2300000000005</v>
      </c>
      <c r="F106" s="20">
        <v>4236.360000000001</v>
      </c>
      <c r="G106" s="20">
        <v>4280.860000000001</v>
      </c>
      <c r="H106" s="20">
        <v>4496.530000000001</v>
      </c>
      <c r="I106" s="20">
        <v>4697.740000000001</v>
      </c>
      <c r="J106" s="20">
        <v>4860.71</v>
      </c>
      <c r="K106" s="20">
        <v>4986.12</v>
      </c>
      <c r="L106" s="20">
        <v>5036.26</v>
      </c>
      <c r="M106" s="20">
        <v>5066.78</v>
      </c>
      <c r="N106" s="20">
        <v>5059.740000000001</v>
      </c>
      <c r="O106" s="20">
        <v>5001.62</v>
      </c>
      <c r="P106" s="20">
        <v>4986.96</v>
      </c>
      <c r="Q106" s="20">
        <v>4985.63</v>
      </c>
      <c r="R106" s="20">
        <v>4988.05</v>
      </c>
      <c r="S106" s="20">
        <v>4968.250000000001</v>
      </c>
      <c r="T106" s="20">
        <v>4890.97</v>
      </c>
      <c r="U106" s="20">
        <v>4897.18</v>
      </c>
      <c r="V106" s="20">
        <v>4963.750000000001</v>
      </c>
      <c r="W106" s="20">
        <v>4864.700000000001</v>
      </c>
      <c r="X106" s="20">
        <v>4718.6</v>
      </c>
      <c r="Y106" s="21">
        <v>4550.070000000001</v>
      </c>
      <c r="Z106" s="79"/>
    </row>
    <row r="107" spans="1:26" ht="12.75">
      <c r="A107" s="35">
        <v>43342</v>
      </c>
      <c r="B107" s="31">
        <v>4283.59</v>
      </c>
      <c r="C107" s="20">
        <v>4230.42</v>
      </c>
      <c r="D107" s="20">
        <v>4205.21</v>
      </c>
      <c r="E107" s="20">
        <v>4193.4400000000005</v>
      </c>
      <c r="F107" s="20">
        <v>4210.54</v>
      </c>
      <c r="G107" s="20">
        <v>4254.85</v>
      </c>
      <c r="H107" s="20">
        <v>4308.650000000001</v>
      </c>
      <c r="I107" s="20">
        <v>4547.47</v>
      </c>
      <c r="J107" s="20">
        <v>4726.38</v>
      </c>
      <c r="K107" s="20">
        <v>4800.27</v>
      </c>
      <c r="L107" s="20">
        <v>4823.21</v>
      </c>
      <c r="M107" s="20">
        <v>4835.410000000001</v>
      </c>
      <c r="N107" s="20">
        <v>4830.820000000001</v>
      </c>
      <c r="O107" s="20">
        <v>4863.35</v>
      </c>
      <c r="P107" s="20">
        <v>4852.660000000001</v>
      </c>
      <c r="Q107" s="20">
        <v>4842.46</v>
      </c>
      <c r="R107" s="20">
        <v>4843.530000000001</v>
      </c>
      <c r="S107" s="20">
        <v>4805.26</v>
      </c>
      <c r="T107" s="20">
        <v>4755.360000000001</v>
      </c>
      <c r="U107" s="20">
        <v>4798.700000000001</v>
      </c>
      <c r="V107" s="20">
        <v>4816.47</v>
      </c>
      <c r="W107" s="20">
        <v>4783.1</v>
      </c>
      <c r="X107" s="20">
        <v>4712.4800000000005</v>
      </c>
      <c r="Y107" s="21">
        <v>4538.54</v>
      </c>
      <c r="Z107" s="79"/>
    </row>
    <row r="108" spans="1:26" ht="12.75">
      <c r="A108" s="35">
        <v>43343</v>
      </c>
      <c r="B108" s="31">
        <v>4350.14</v>
      </c>
      <c r="C108" s="20">
        <v>4268.070000000001</v>
      </c>
      <c r="D108" s="20">
        <v>4217.900000000001</v>
      </c>
      <c r="E108" s="20">
        <v>4211.51</v>
      </c>
      <c r="F108" s="20">
        <v>4220.43</v>
      </c>
      <c r="G108" s="20">
        <v>4250.080000000001</v>
      </c>
      <c r="H108" s="20">
        <v>4366.1900000000005</v>
      </c>
      <c r="I108" s="20">
        <v>4555.200000000001</v>
      </c>
      <c r="J108" s="20">
        <v>4749.830000000001</v>
      </c>
      <c r="K108" s="20">
        <v>4802.240000000001</v>
      </c>
      <c r="L108" s="20">
        <v>4850.87</v>
      </c>
      <c r="M108" s="20">
        <v>4850.62</v>
      </c>
      <c r="N108" s="20">
        <v>4820.650000000001</v>
      </c>
      <c r="O108" s="20">
        <v>4901.580000000001</v>
      </c>
      <c r="P108" s="20">
        <v>4851.13</v>
      </c>
      <c r="Q108" s="20">
        <v>4801.72</v>
      </c>
      <c r="R108" s="20">
        <v>4773.76</v>
      </c>
      <c r="S108" s="20">
        <v>4768.54</v>
      </c>
      <c r="T108" s="20">
        <v>4763.650000000001</v>
      </c>
      <c r="U108" s="20">
        <v>4816.820000000001</v>
      </c>
      <c r="V108" s="20">
        <v>4886.700000000001</v>
      </c>
      <c r="W108" s="20">
        <v>4871.63</v>
      </c>
      <c r="X108" s="20">
        <v>4754.280000000001</v>
      </c>
      <c r="Y108" s="21">
        <v>4617.47</v>
      </c>
      <c r="Z108" s="79"/>
    </row>
    <row r="109" ht="13.5" thickBot="1"/>
    <row r="110" spans="1:25" ht="13.5" thickBot="1">
      <c r="A110" s="250" t="s">
        <v>62</v>
      </c>
      <c r="B110" s="231" t="s">
        <v>132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43313</v>
      </c>
      <c r="B112" s="29">
        <v>5012.27</v>
      </c>
      <c r="C112" s="15">
        <v>4923.54</v>
      </c>
      <c r="D112" s="15">
        <v>4878.05</v>
      </c>
      <c r="E112" s="15">
        <v>4825.8</v>
      </c>
      <c r="F112" s="15">
        <v>4816.070000000001</v>
      </c>
      <c r="G112" s="15">
        <v>4848.43</v>
      </c>
      <c r="H112" s="15">
        <v>4965.240000000001</v>
      </c>
      <c r="I112" s="15">
        <v>5198.47</v>
      </c>
      <c r="J112" s="15">
        <v>5454.830000000001</v>
      </c>
      <c r="K112" s="15">
        <v>5504.330000000001</v>
      </c>
      <c r="L112" s="15">
        <v>5530.31</v>
      </c>
      <c r="M112" s="15">
        <v>5535.070000000001</v>
      </c>
      <c r="N112" s="15">
        <v>5529.38</v>
      </c>
      <c r="O112" s="15">
        <v>5541.67</v>
      </c>
      <c r="P112" s="15">
        <v>5546.38</v>
      </c>
      <c r="Q112" s="15">
        <v>5588.05</v>
      </c>
      <c r="R112" s="15">
        <v>5579.05</v>
      </c>
      <c r="S112" s="15">
        <v>5540.1900000000005</v>
      </c>
      <c r="T112" s="15">
        <v>5502.500000000001</v>
      </c>
      <c r="U112" s="15">
        <v>5490.26</v>
      </c>
      <c r="V112" s="15">
        <v>5496.13</v>
      </c>
      <c r="W112" s="15">
        <v>5507.830000000001</v>
      </c>
      <c r="X112" s="15">
        <v>5445.6</v>
      </c>
      <c r="Y112" s="16">
        <v>5379.830000000001</v>
      </c>
    </row>
    <row r="113" spans="1:25" ht="12.75">
      <c r="A113" s="35">
        <v>43314</v>
      </c>
      <c r="B113" s="31">
        <v>5057.360000000001</v>
      </c>
      <c r="C113" s="20">
        <v>4875.09</v>
      </c>
      <c r="D113" s="20">
        <v>4823.25</v>
      </c>
      <c r="E113" s="20">
        <v>4785.490000000001</v>
      </c>
      <c r="F113" s="20">
        <v>4763.64</v>
      </c>
      <c r="G113" s="20">
        <v>4816.26</v>
      </c>
      <c r="H113" s="20">
        <v>4960.96</v>
      </c>
      <c r="I113" s="20">
        <v>5231.01</v>
      </c>
      <c r="J113" s="20">
        <v>5483.320000000001</v>
      </c>
      <c r="K113" s="20">
        <v>5511.29</v>
      </c>
      <c r="L113" s="20">
        <v>5533.64</v>
      </c>
      <c r="M113" s="20">
        <v>5539.1900000000005</v>
      </c>
      <c r="N113" s="20">
        <v>5537.6900000000005</v>
      </c>
      <c r="O113" s="20">
        <v>5543.54</v>
      </c>
      <c r="P113" s="20">
        <v>5546.330000000001</v>
      </c>
      <c r="Q113" s="20">
        <v>5582.35</v>
      </c>
      <c r="R113" s="20">
        <v>5539.750000000001</v>
      </c>
      <c r="S113" s="20">
        <v>5516.750000000001</v>
      </c>
      <c r="T113" s="20">
        <v>5500.93</v>
      </c>
      <c r="U113" s="20">
        <v>5495.59</v>
      </c>
      <c r="V113" s="20">
        <v>5500.8</v>
      </c>
      <c r="W113" s="20">
        <v>5534.09</v>
      </c>
      <c r="X113" s="20">
        <v>5481.84</v>
      </c>
      <c r="Y113" s="21">
        <v>5342.34</v>
      </c>
    </row>
    <row r="114" spans="1:25" ht="12.75">
      <c r="A114" s="35">
        <v>43315</v>
      </c>
      <c r="B114" s="31">
        <v>5151.500000000001</v>
      </c>
      <c r="C114" s="20">
        <v>4883.080000000001</v>
      </c>
      <c r="D114" s="20">
        <v>4829.29</v>
      </c>
      <c r="E114" s="20">
        <v>4784.63</v>
      </c>
      <c r="F114" s="20">
        <v>4763.2300000000005</v>
      </c>
      <c r="G114" s="20">
        <v>4832.77</v>
      </c>
      <c r="H114" s="20">
        <v>4960.45</v>
      </c>
      <c r="I114" s="20">
        <v>5232.400000000001</v>
      </c>
      <c r="J114" s="20">
        <v>5548.55</v>
      </c>
      <c r="K114" s="20">
        <v>5572.1</v>
      </c>
      <c r="L114" s="20">
        <v>5592.68</v>
      </c>
      <c r="M114" s="20">
        <v>5595.22</v>
      </c>
      <c r="N114" s="20">
        <v>5591.570000000001</v>
      </c>
      <c r="O114" s="20">
        <v>5591.780000000001</v>
      </c>
      <c r="P114" s="20">
        <v>5588.89</v>
      </c>
      <c r="Q114" s="20">
        <v>5604.35</v>
      </c>
      <c r="R114" s="20">
        <v>5585.070000000001</v>
      </c>
      <c r="S114" s="20">
        <v>5567.13</v>
      </c>
      <c r="T114" s="20">
        <v>5561.92</v>
      </c>
      <c r="U114" s="20">
        <v>5551.04</v>
      </c>
      <c r="V114" s="20">
        <v>5571.4400000000005</v>
      </c>
      <c r="W114" s="20">
        <v>5605.81</v>
      </c>
      <c r="X114" s="20">
        <v>5568.240000000001</v>
      </c>
      <c r="Y114" s="21">
        <v>5476.76</v>
      </c>
    </row>
    <row r="115" spans="1:25" ht="12.75">
      <c r="A115" s="35">
        <v>43316</v>
      </c>
      <c r="B115" s="31">
        <v>5398.21</v>
      </c>
      <c r="C115" s="20">
        <v>5244.200000000001</v>
      </c>
      <c r="D115" s="20">
        <v>5021.950000000001</v>
      </c>
      <c r="E115" s="20">
        <v>4901.45</v>
      </c>
      <c r="F115" s="20">
        <v>4860.75</v>
      </c>
      <c r="G115" s="20">
        <v>4870.97</v>
      </c>
      <c r="H115" s="20">
        <v>4855.330000000001</v>
      </c>
      <c r="I115" s="20">
        <v>5122.320000000001</v>
      </c>
      <c r="J115" s="20">
        <v>5466.55</v>
      </c>
      <c r="K115" s="20">
        <v>5580.13</v>
      </c>
      <c r="L115" s="20">
        <v>5606.04</v>
      </c>
      <c r="M115" s="20">
        <v>5616.02</v>
      </c>
      <c r="N115" s="20">
        <v>5610.9400000000005</v>
      </c>
      <c r="O115" s="20">
        <v>5610.59</v>
      </c>
      <c r="P115" s="20">
        <v>5609.22</v>
      </c>
      <c r="Q115" s="20">
        <v>5597.43</v>
      </c>
      <c r="R115" s="20">
        <v>5618.820000000001</v>
      </c>
      <c r="S115" s="20">
        <v>5609.990000000001</v>
      </c>
      <c r="T115" s="20">
        <v>5599.01</v>
      </c>
      <c r="U115" s="20">
        <v>5587.02</v>
      </c>
      <c r="V115" s="20">
        <v>5579.410000000001</v>
      </c>
      <c r="W115" s="20">
        <v>5596.52</v>
      </c>
      <c r="X115" s="20">
        <v>5544.820000000001</v>
      </c>
      <c r="Y115" s="21">
        <v>5417.110000000001</v>
      </c>
    </row>
    <row r="116" spans="1:25" ht="12.75">
      <c r="A116" s="35">
        <v>43317</v>
      </c>
      <c r="B116" s="31">
        <v>5351.71</v>
      </c>
      <c r="C116" s="20">
        <v>5200.1900000000005</v>
      </c>
      <c r="D116" s="20">
        <v>5020.110000000001</v>
      </c>
      <c r="E116" s="20">
        <v>4918.47</v>
      </c>
      <c r="F116" s="20">
        <v>4872.97</v>
      </c>
      <c r="G116" s="20">
        <v>4850.37</v>
      </c>
      <c r="H116" s="20">
        <v>4872.110000000001</v>
      </c>
      <c r="I116" s="20">
        <v>5030.280000000001</v>
      </c>
      <c r="J116" s="20">
        <v>5359.68</v>
      </c>
      <c r="K116" s="20">
        <v>5513.500000000001</v>
      </c>
      <c r="L116" s="20">
        <v>5576.05</v>
      </c>
      <c r="M116" s="20">
        <v>5596.6900000000005</v>
      </c>
      <c r="N116" s="20">
        <v>5601.9800000000005</v>
      </c>
      <c r="O116" s="20">
        <v>5623.02</v>
      </c>
      <c r="P116" s="20">
        <v>5636.21</v>
      </c>
      <c r="Q116" s="20">
        <v>5618.84</v>
      </c>
      <c r="R116" s="20">
        <v>5600.77</v>
      </c>
      <c r="S116" s="20">
        <v>5574.68</v>
      </c>
      <c r="T116" s="20">
        <v>5565.62</v>
      </c>
      <c r="U116" s="20">
        <v>5556.740000000001</v>
      </c>
      <c r="V116" s="20">
        <v>5587.68</v>
      </c>
      <c r="W116" s="20">
        <v>5583.56</v>
      </c>
      <c r="X116" s="20">
        <v>5530.9800000000005</v>
      </c>
      <c r="Y116" s="21">
        <v>5428.490000000001</v>
      </c>
    </row>
    <row r="117" spans="1:25" ht="12.75">
      <c r="A117" s="35">
        <v>43318</v>
      </c>
      <c r="B117" s="31">
        <v>5263.750000000001</v>
      </c>
      <c r="C117" s="20">
        <v>5095.910000000001</v>
      </c>
      <c r="D117" s="20">
        <v>4934.81</v>
      </c>
      <c r="E117" s="20">
        <v>4870.030000000001</v>
      </c>
      <c r="F117" s="20">
        <v>4848.8</v>
      </c>
      <c r="G117" s="20">
        <v>4877.02</v>
      </c>
      <c r="H117" s="20">
        <v>4964.7300000000005</v>
      </c>
      <c r="I117" s="20">
        <v>5314.450000000001</v>
      </c>
      <c r="J117" s="20">
        <v>5525.51</v>
      </c>
      <c r="K117" s="20">
        <v>5560.580000000001</v>
      </c>
      <c r="L117" s="20">
        <v>5599.85</v>
      </c>
      <c r="M117" s="20">
        <v>5610.1</v>
      </c>
      <c r="N117" s="20">
        <v>5588.030000000001</v>
      </c>
      <c r="O117" s="20">
        <v>5639.77</v>
      </c>
      <c r="P117" s="20">
        <v>5665.54</v>
      </c>
      <c r="Q117" s="20">
        <v>5745.86</v>
      </c>
      <c r="R117" s="20">
        <v>5689.54</v>
      </c>
      <c r="S117" s="20">
        <v>5557.26</v>
      </c>
      <c r="T117" s="20">
        <v>5528.900000000001</v>
      </c>
      <c r="U117" s="20">
        <v>5502.26</v>
      </c>
      <c r="V117" s="20">
        <v>5517.030000000001</v>
      </c>
      <c r="W117" s="20">
        <v>5565.63</v>
      </c>
      <c r="X117" s="20">
        <v>5485.410000000001</v>
      </c>
      <c r="Y117" s="21">
        <v>5373.150000000001</v>
      </c>
    </row>
    <row r="118" spans="1:25" ht="12.75">
      <c r="A118" s="35">
        <v>43319</v>
      </c>
      <c r="B118" s="31">
        <v>5098.63</v>
      </c>
      <c r="C118" s="20">
        <v>4875.09</v>
      </c>
      <c r="D118" s="20">
        <v>4841.17</v>
      </c>
      <c r="E118" s="20">
        <v>4812.910000000001</v>
      </c>
      <c r="F118" s="20">
        <v>4799.820000000001</v>
      </c>
      <c r="G118" s="20">
        <v>4849.13</v>
      </c>
      <c r="H118" s="20">
        <v>4940.75</v>
      </c>
      <c r="I118" s="20">
        <v>5183.88</v>
      </c>
      <c r="J118" s="20">
        <v>5506.530000000001</v>
      </c>
      <c r="K118" s="20">
        <v>5557.96</v>
      </c>
      <c r="L118" s="20">
        <v>5645.580000000001</v>
      </c>
      <c r="M118" s="20">
        <v>5644.990000000001</v>
      </c>
      <c r="N118" s="20">
        <v>5613.820000000001</v>
      </c>
      <c r="O118" s="20">
        <v>5650.22</v>
      </c>
      <c r="P118" s="20">
        <v>5643.76</v>
      </c>
      <c r="Q118" s="20">
        <v>5642.1900000000005</v>
      </c>
      <c r="R118" s="20">
        <v>5627.54</v>
      </c>
      <c r="S118" s="20">
        <v>5551.7300000000005</v>
      </c>
      <c r="T118" s="20">
        <v>5505.110000000001</v>
      </c>
      <c r="U118" s="20">
        <v>5494.04</v>
      </c>
      <c r="V118" s="20">
        <v>5509.240000000001</v>
      </c>
      <c r="W118" s="20">
        <v>5559.160000000001</v>
      </c>
      <c r="X118" s="20">
        <v>5492.1</v>
      </c>
      <c r="Y118" s="21">
        <v>5415.780000000001</v>
      </c>
    </row>
    <row r="119" spans="1:25" ht="12.75">
      <c r="A119" s="35">
        <v>43320</v>
      </c>
      <c r="B119" s="31">
        <v>5067.030000000001</v>
      </c>
      <c r="C119" s="20">
        <v>4929.4800000000005</v>
      </c>
      <c r="D119" s="20">
        <v>4876.6</v>
      </c>
      <c r="E119" s="20">
        <v>4830.330000000001</v>
      </c>
      <c r="F119" s="20">
        <v>4816.9800000000005</v>
      </c>
      <c r="G119" s="20">
        <v>4889.7</v>
      </c>
      <c r="H119" s="20">
        <v>5010.150000000001</v>
      </c>
      <c r="I119" s="20">
        <v>5223.72</v>
      </c>
      <c r="J119" s="20">
        <v>5458.8</v>
      </c>
      <c r="K119" s="20">
        <v>5509.990000000001</v>
      </c>
      <c r="L119" s="20">
        <v>5526.200000000001</v>
      </c>
      <c r="M119" s="20">
        <v>5516.360000000001</v>
      </c>
      <c r="N119" s="20">
        <v>5503.820000000001</v>
      </c>
      <c r="O119" s="20">
        <v>5507.490000000001</v>
      </c>
      <c r="P119" s="20">
        <v>5500.490000000001</v>
      </c>
      <c r="Q119" s="20">
        <v>5506.7300000000005</v>
      </c>
      <c r="R119" s="20">
        <v>5500.070000000001</v>
      </c>
      <c r="S119" s="20">
        <v>5489.59</v>
      </c>
      <c r="T119" s="20">
        <v>5476.88</v>
      </c>
      <c r="U119" s="20">
        <v>5467.200000000001</v>
      </c>
      <c r="V119" s="20">
        <v>5485.64</v>
      </c>
      <c r="W119" s="20">
        <v>5500.68</v>
      </c>
      <c r="X119" s="20">
        <v>5453.52</v>
      </c>
      <c r="Y119" s="21">
        <v>5320.580000000001</v>
      </c>
    </row>
    <row r="120" spans="1:25" ht="12.75">
      <c r="A120" s="35">
        <v>43321</v>
      </c>
      <c r="B120" s="31">
        <v>4936.56</v>
      </c>
      <c r="C120" s="20">
        <v>4839.81</v>
      </c>
      <c r="D120" s="20">
        <v>4765.610000000001</v>
      </c>
      <c r="E120" s="20">
        <v>4744.14</v>
      </c>
      <c r="F120" s="20">
        <v>4720.62</v>
      </c>
      <c r="G120" s="20">
        <v>4753.72</v>
      </c>
      <c r="H120" s="20">
        <v>4875.860000000001</v>
      </c>
      <c r="I120" s="20">
        <v>5195.81</v>
      </c>
      <c r="J120" s="20">
        <v>5459.4400000000005</v>
      </c>
      <c r="K120" s="20">
        <v>5507.96</v>
      </c>
      <c r="L120" s="20">
        <v>5550.29</v>
      </c>
      <c r="M120" s="20">
        <v>5519.92</v>
      </c>
      <c r="N120" s="20">
        <v>5505.47</v>
      </c>
      <c r="O120" s="20">
        <v>5518.910000000001</v>
      </c>
      <c r="P120" s="20">
        <v>5506.21</v>
      </c>
      <c r="Q120" s="20">
        <v>5502.18</v>
      </c>
      <c r="R120" s="20">
        <v>5507.330000000001</v>
      </c>
      <c r="S120" s="20">
        <v>5496.1900000000005</v>
      </c>
      <c r="T120" s="20">
        <v>5476.7300000000005</v>
      </c>
      <c r="U120" s="20">
        <v>5457.900000000001</v>
      </c>
      <c r="V120" s="20">
        <v>5482.000000000001</v>
      </c>
      <c r="W120" s="20">
        <v>5519.05</v>
      </c>
      <c r="X120" s="20">
        <v>5450.080000000001</v>
      </c>
      <c r="Y120" s="21">
        <v>5289.910000000001</v>
      </c>
    </row>
    <row r="121" spans="1:25" ht="12.75">
      <c r="A121" s="35">
        <v>43322</v>
      </c>
      <c r="B121" s="31">
        <v>4915.080000000001</v>
      </c>
      <c r="C121" s="20">
        <v>4841.85</v>
      </c>
      <c r="D121" s="20">
        <v>4794.95</v>
      </c>
      <c r="E121" s="20">
        <v>4765.26</v>
      </c>
      <c r="F121" s="20">
        <v>4766.2300000000005</v>
      </c>
      <c r="G121" s="20">
        <v>4785.12</v>
      </c>
      <c r="H121" s="20">
        <v>4979.3</v>
      </c>
      <c r="I121" s="20">
        <v>5165.88</v>
      </c>
      <c r="J121" s="20">
        <v>5444.3</v>
      </c>
      <c r="K121" s="20">
        <v>5561.080000000001</v>
      </c>
      <c r="L121" s="20">
        <v>5561.93</v>
      </c>
      <c r="M121" s="20">
        <v>5532.1900000000005</v>
      </c>
      <c r="N121" s="20">
        <v>5551.030000000001</v>
      </c>
      <c r="O121" s="20">
        <v>5559.27</v>
      </c>
      <c r="P121" s="20">
        <v>5566.71</v>
      </c>
      <c r="Q121" s="20">
        <v>5552.8</v>
      </c>
      <c r="R121" s="20">
        <v>5557.030000000001</v>
      </c>
      <c r="S121" s="20">
        <v>5521.660000000001</v>
      </c>
      <c r="T121" s="20">
        <v>5494.820000000001</v>
      </c>
      <c r="U121" s="20">
        <v>5496.54</v>
      </c>
      <c r="V121" s="20">
        <v>5551.84</v>
      </c>
      <c r="W121" s="20">
        <v>5588.89</v>
      </c>
      <c r="X121" s="20">
        <v>5492.14</v>
      </c>
      <c r="Y121" s="21">
        <v>5387.570000000001</v>
      </c>
    </row>
    <row r="122" spans="1:25" ht="12.75">
      <c r="A122" s="35">
        <v>43323</v>
      </c>
      <c r="B122" s="31">
        <v>4997.84</v>
      </c>
      <c r="C122" s="20">
        <v>4942.25</v>
      </c>
      <c r="D122" s="20">
        <v>4883.64</v>
      </c>
      <c r="E122" s="20">
        <v>4836.34</v>
      </c>
      <c r="F122" s="20">
        <v>4807.910000000001</v>
      </c>
      <c r="G122" s="20">
        <v>4831.490000000001</v>
      </c>
      <c r="H122" s="20">
        <v>4931.4800000000005</v>
      </c>
      <c r="I122" s="20">
        <v>5078.910000000001</v>
      </c>
      <c r="J122" s="20">
        <v>5340.780000000001</v>
      </c>
      <c r="K122" s="20">
        <v>5511.280000000001</v>
      </c>
      <c r="L122" s="20">
        <v>5518.09</v>
      </c>
      <c r="M122" s="20">
        <v>5545.070000000001</v>
      </c>
      <c r="N122" s="20">
        <v>5535.820000000001</v>
      </c>
      <c r="O122" s="20">
        <v>5541.700000000001</v>
      </c>
      <c r="P122" s="20">
        <v>5558.490000000001</v>
      </c>
      <c r="Q122" s="20">
        <v>5560.110000000001</v>
      </c>
      <c r="R122" s="20">
        <v>5551.030000000001</v>
      </c>
      <c r="S122" s="20">
        <v>5528.9400000000005</v>
      </c>
      <c r="T122" s="20">
        <v>5514.09</v>
      </c>
      <c r="U122" s="20">
        <v>5509.54</v>
      </c>
      <c r="V122" s="20">
        <v>5521.81</v>
      </c>
      <c r="W122" s="20">
        <v>5539.43</v>
      </c>
      <c r="X122" s="20">
        <v>5460.990000000001</v>
      </c>
      <c r="Y122" s="21">
        <v>5265.450000000001</v>
      </c>
    </row>
    <row r="123" spans="1:25" ht="12.75">
      <c r="A123" s="35">
        <v>43324</v>
      </c>
      <c r="B123" s="31">
        <v>4997.820000000001</v>
      </c>
      <c r="C123" s="20">
        <v>4902.2</v>
      </c>
      <c r="D123" s="20">
        <v>4853.68</v>
      </c>
      <c r="E123" s="20">
        <v>4812.18</v>
      </c>
      <c r="F123" s="20">
        <v>4769.04</v>
      </c>
      <c r="G123" s="20">
        <v>4789.2</v>
      </c>
      <c r="H123" s="20">
        <v>4872.71</v>
      </c>
      <c r="I123" s="20">
        <v>4988.34</v>
      </c>
      <c r="J123" s="20">
        <v>5099.950000000001</v>
      </c>
      <c r="K123" s="20">
        <v>5419.13</v>
      </c>
      <c r="L123" s="20">
        <v>5456.38</v>
      </c>
      <c r="M123" s="20">
        <v>5460.700000000001</v>
      </c>
      <c r="N123" s="20">
        <v>5460.000000000001</v>
      </c>
      <c r="O123" s="20">
        <v>5463.38</v>
      </c>
      <c r="P123" s="20">
        <v>5463.31</v>
      </c>
      <c r="Q123" s="20">
        <v>5461.330000000001</v>
      </c>
      <c r="R123" s="20">
        <v>5460.13</v>
      </c>
      <c r="S123" s="20">
        <v>5461.04</v>
      </c>
      <c r="T123" s="20">
        <v>5446.64</v>
      </c>
      <c r="U123" s="20">
        <v>5447.030000000001</v>
      </c>
      <c r="V123" s="20">
        <v>5464.6</v>
      </c>
      <c r="W123" s="20">
        <v>5486.46</v>
      </c>
      <c r="X123" s="20">
        <v>5435.76</v>
      </c>
      <c r="Y123" s="21">
        <v>5291.93</v>
      </c>
    </row>
    <row r="124" spans="1:25" ht="12.75">
      <c r="A124" s="35">
        <v>43325</v>
      </c>
      <c r="B124" s="31">
        <v>4962.830000000001</v>
      </c>
      <c r="C124" s="20">
        <v>4841.580000000001</v>
      </c>
      <c r="D124" s="20">
        <v>4793.6</v>
      </c>
      <c r="E124" s="20">
        <v>4746.81</v>
      </c>
      <c r="F124" s="20">
        <v>4747.45</v>
      </c>
      <c r="G124" s="20">
        <v>4841.45</v>
      </c>
      <c r="H124" s="20">
        <v>4986.7300000000005</v>
      </c>
      <c r="I124" s="20">
        <v>5305.200000000001</v>
      </c>
      <c r="J124" s="20">
        <v>5478.59</v>
      </c>
      <c r="K124" s="20">
        <v>5790.410000000001</v>
      </c>
      <c r="L124" s="20">
        <v>5880.43</v>
      </c>
      <c r="M124" s="20">
        <v>5868.26</v>
      </c>
      <c r="N124" s="20">
        <v>5803.06</v>
      </c>
      <c r="O124" s="20">
        <v>5850.42</v>
      </c>
      <c r="P124" s="20">
        <v>5767.18</v>
      </c>
      <c r="Q124" s="20">
        <v>5864.660000000001</v>
      </c>
      <c r="R124" s="20">
        <v>5757.17</v>
      </c>
      <c r="S124" s="20">
        <v>5570.7300000000005</v>
      </c>
      <c r="T124" s="20">
        <v>5458.96</v>
      </c>
      <c r="U124" s="20">
        <v>5459.490000000001</v>
      </c>
      <c r="V124" s="20">
        <v>5498.750000000001</v>
      </c>
      <c r="W124" s="20">
        <v>5519.04</v>
      </c>
      <c r="X124" s="20">
        <v>5410.320000000001</v>
      </c>
      <c r="Y124" s="21">
        <v>5073.21</v>
      </c>
    </row>
    <row r="125" spans="1:25" ht="12.75">
      <c r="A125" s="35">
        <v>43326</v>
      </c>
      <c r="B125" s="31">
        <v>4946.29</v>
      </c>
      <c r="C125" s="20">
        <v>4773.740000000001</v>
      </c>
      <c r="D125" s="20">
        <v>4711.51</v>
      </c>
      <c r="E125" s="20">
        <v>4664.37</v>
      </c>
      <c r="F125" s="20">
        <v>4629.31</v>
      </c>
      <c r="G125" s="20">
        <v>4693.240000000001</v>
      </c>
      <c r="H125" s="20">
        <v>4923.38</v>
      </c>
      <c r="I125" s="20">
        <v>5211.13</v>
      </c>
      <c r="J125" s="20">
        <v>5438.150000000001</v>
      </c>
      <c r="K125" s="20">
        <v>5493.070000000001</v>
      </c>
      <c r="L125" s="20">
        <v>5512.400000000001</v>
      </c>
      <c r="M125" s="20">
        <v>5516.580000000001</v>
      </c>
      <c r="N125" s="20">
        <v>5539.450000000001</v>
      </c>
      <c r="O125" s="20">
        <v>5549.360000000001</v>
      </c>
      <c r="P125" s="20">
        <v>5548.21</v>
      </c>
      <c r="Q125" s="20">
        <v>5547.26</v>
      </c>
      <c r="R125" s="20">
        <v>5541.67</v>
      </c>
      <c r="S125" s="20">
        <v>5525.63</v>
      </c>
      <c r="T125" s="20">
        <v>5468.22</v>
      </c>
      <c r="U125" s="20">
        <v>5464.87</v>
      </c>
      <c r="V125" s="20">
        <v>5485.27</v>
      </c>
      <c r="W125" s="20">
        <v>5504.580000000001</v>
      </c>
      <c r="X125" s="20">
        <v>5417.650000000001</v>
      </c>
      <c r="Y125" s="21">
        <v>5178.56</v>
      </c>
    </row>
    <row r="126" spans="1:25" ht="12.75">
      <c r="A126" s="35">
        <v>43327</v>
      </c>
      <c r="B126" s="31">
        <v>4928.38</v>
      </c>
      <c r="C126" s="20">
        <v>4779.67</v>
      </c>
      <c r="D126" s="20">
        <v>4707.95</v>
      </c>
      <c r="E126" s="20">
        <v>4689.79</v>
      </c>
      <c r="F126" s="20">
        <v>4677.280000000001</v>
      </c>
      <c r="G126" s="20">
        <v>4690.59</v>
      </c>
      <c r="H126" s="20">
        <v>4920.89</v>
      </c>
      <c r="I126" s="20">
        <v>5252.1</v>
      </c>
      <c r="J126" s="20">
        <v>5471.31</v>
      </c>
      <c r="K126" s="20">
        <v>5538.72</v>
      </c>
      <c r="L126" s="20">
        <v>5550.37</v>
      </c>
      <c r="M126" s="20">
        <v>5556.51</v>
      </c>
      <c r="N126" s="20">
        <v>5547.250000000001</v>
      </c>
      <c r="O126" s="20">
        <v>5553.79</v>
      </c>
      <c r="P126" s="20">
        <v>5544.900000000001</v>
      </c>
      <c r="Q126" s="20">
        <v>5556.72</v>
      </c>
      <c r="R126" s="20">
        <v>5559.79</v>
      </c>
      <c r="S126" s="20">
        <v>5558.7300000000005</v>
      </c>
      <c r="T126" s="20">
        <v>5530.34</v>
      </c>
      <c r="U126" s="20">
        <v>5520.29</v>
      </c>
      <c r="V126" s="20">
        <v>5548.280000000001</v>
      </c>
      <c r="W126" s="20">
        <v>5558.05</v>
      </c>
      <c r="X126" s="20">
        <v>5419.54</v>
      </c>
      <c r="Y126" s="21">
        <v>5142.97</v>
      </c>
    </row>
    <row r="127" spans="1:25" ht="12.75">
      <c r="A127" s="35">
        <v>43328</v>
      </c>
      <c r="B127" s="31">
        <v>4970.39</v>
      </c>
      <c r="C127" s="20">
        <v>4802.3</v>
      </c>
      <c r="D127" s="20">
        <v>4725.42</v>
      </c>
      <c r="E127" s="20">
        <v>4685.070000000001</v>
      </c>
      <c r="F127" s="20">
        <v>4704.6900000000005</v>
      </c>
      <c r="G127" s="20">
        <v>4762.860000000001</v>
      </c>
      <c r="H127" s="20">
        <v>4981.12</v>
      </c>
      <c r="I127" s="20">
        <v>5303.1900000000005</v>
      </c>
      <c r="J127" s="20">
        <v>5486.200000000001</v>
      </c>
      <c r="K127" s="20">
        <v>5545.47</v>
      </c>
      <c r="L127" s="20">
        <v>5556.31</v>
      </c>
      <c r="M127" s="20">
        <v>5560.88</v>
      </c>
      <c r="N127" s="20">
        <v>5553.910000000001</v>
      </c>
      <c r="O127" s="20">
        <v>5574.27</v>
      </c>
      <c r="P127" s="20">
        <v>5573.87</v>
      </c>
      <c r="Q127" s="20">
        <v>5557.1</v>
      </c>
      <c r="R127" s="20">
        <v>5560.6900000000005</v>
      </c>
      <c r="S127" s="20">
        <v>5539.87</v>
      </c>
      <c r="T127" s="20">
        <v>5526.84</v>
      </c>
      <c r="U127" s="20">
        <v>5520.63</v>
      </c>
      <c r="V127" s="20">
        <v>5538.820000000001</v>
      </c>
      <c r="W127" s="20">
        <v>5550.000000000001</v>
      </c>
      <c r="X127" s="20">
        <v>5451.14</v>
      </c>
      <c r="Y127" s="21">
        <v>5276.34</v>
      </c>
    </row>
    <row r="128" spans="1:25" ht="12.75">
      <c r="A128" s="35">
        <v>43329</v>
      </c>
      <c r="B128" s="31">
        <v>4996.52</v>
      </c>
      <c r="C128" s="20">
        <v>4833.34</v>
      </c>
      <c r="D128" s="20">
        <v>4758.2</v>
      </c>
      <c r="E128" s="20">
        <v>4728.990000000001</v>
      </c>
      <c r="F128" s="20">
        <v>4696.830000000001</v>
      </c>
      <c r="G128" s="20">
        <v>4855.610000000001</v>
      </c>
      <c r="H128" s="20">
        <v>5017.240000000001</v>
      </c>
      <c r="I128" s="20">
        <v>5307.830000000001</v>
      </c>
      <c r="J128" s="20">
        <v>5536.37</v>
      </c>
      <c r="K128" s="20">
        <v>5571.63</v>
      </c>
      <c r="L128" s="20">
        <v>5572.110000000001</v>
      </c>
      <c r="M128" s="20">
        <v>5571.54</v>
      </c>
      <c r="N128" s="20">
        <v>5562.530000000001</v>
      </c>
      <c r="O128" s="20">
        <v>5570.56</v>
      </c>
      <c r="P128" s="20">
        <v>5570.500000000001</v>
      </c>
      <c r="Q128" s="20">
        <v>5569.27</v>
      </c>
      <c r="R128" s="20">
        <v>5557.7300000000005</v>
      </c>
      <c r="S128" s="20">
        <v>5535.46</v>
      </c>
      <c r="T128" s="20">
        <v>5523.71</v>
      </c>
      <c r="U128" s="20">
        <v>5517.4400000000005</v>
      </c>
      <c r="V128" s="20">
        <v>5539.070000000001</v>
      </c>
      <c r="W128" s="20">
        <v>5554.12</v>
      </c>
      <c r="X128" s="20">
        <v>5454.080000000001</v>
      </c>
      <c r="Y128" s="21">
        <v>5292.9400000000005</v>
      </c>
    </row>
    <row r="129" spans="1:25" ht="12.75">
      <c r="A129" s="35">
        <v>43330</v>
      </c>
      <c r="B129" s="31">
        <v>5243.200000000001</v>
      </c>
      <c r="C129" s="20">
        <v>4992.26</v>
      </c>
      <c r="D129" s="20">
        <v>4930.71</v>
      </c>
      <c r="E129" s="20">
        <v>4846.820000000001</v>
      </c>
      <c r="F129" s="20">
        <v>4809.52</v>
      </c>
      <c r="G129" s="20">
        <v>4864.910000000001</v>
      </c>
      <c r="H129" s="20">
        <v>4931.46</v>
      </c>
      <c r="I129" s="20">
        <v>5155.150000000001</v>
      </c>
      <c r="J129" s="20">
        <v>5419.64</v>
      </c>
      <c r="K129" s="20">
        <v>5465.400000000001</v>
      </c>
      <c r="L129" s="20">
        <v>5477.910000000001</v>
      </c>
      <c r="M129" s="20">
        <v>5509.3</v>
      </c>
      <c r="N129" s="20">
        <v>5525.59</v>
      </c>
      <c r="O129" s="20">
        <v>5549.72</v>
      </c>
      <c r="P129" s="20">
        <v>5567.7300000000005</v>
      </c>
      <c r="Q129" s="20">
        <v>5529.02</v>
      </c>
      <c r="R129" s="20">
        <v>5501.860000000001</v>
      </c>
      <c r="S129" s="20">
        <v>5491.62</v>
      </c>
      <c r="T129" s="20">
        <v>5481.62</v>
      </c>
      <c r="U129" s="20">
        <v>5478.63</v>
      </c>
      <c r="V129" s="20">
        <v>5495.9400000000005</v>
      </c>
      <c r="W129" s="20">
        <v>5503.04</v>
      </c>
      <c r="X129" s="20">
        <v>5468.320000000001</v>
      </c>
      <c r="Y129" s="21">
        <v>5347.67</v>
      </c>
    </row>
    <row r="130" spans="1:25" ht="12.75">
      <c r="A130" s="35">
        <v>43331</v>
      </c>
      <c r="B130" s="31">
        <v>5243.080000000001</v>
      </c>
      <c r="C130" s="20">
        <v>4981.84</v>
      </c>
      <c r="D130" s="20">
        <v>4855.320000000001</v>
      </c>
      <c r="E130" s="20">
        <v>4817.530000000001</v>
      </c>
      <c r="F130" s="20">
        <v>4785.81</v>
      </c>
      <c r="G130" s="20">
        <v>4799.830000000001</v>
      </c>
      <c r="H130" s="20">
        <v>4938.27</v>
      </c>
      <c r="I130" s="20">
        <v>5060.070000000001</v>
      </c>
      <c r="J130" s="20">
        <v>5322.72</v>
      </c>
      <c r="K130" s="20">
        <v>5482.4800000000005</v>
      </c>
      <c r="L130" s="20">
        <v>5495.780000000001</v>
      </c>
      <c r="M130" s="20">
        <v>5503.47</v>
      </c>
      <c r="N130" s="20">
        <v>5507.59</v>
      </c>
      <c r="O130" s="20">
        <v>5533.12</v>
      </c>
      <c r="P130" s="20">
        <v>5533.04</v>
      </c>
      <c r="Q130" s="20">
        <v>5525.500000000001</v>
      </c>
      <c r="R130" s="20">
        <v>5512.37</v>
      </c>
      <c r="S130" s="20">
        <v>5507.530000000001</v>
      </c>
      <c r="T130" s="20">
        <v>5491.8</v>
      </c>
      <c r="U130" s="20">
        <v>5504.87</v>
      </c>
      <c r="V130" s="20">
        <v>5567.79</v>
      </c>
      <c r="W130" s="20">
        <v>5589.6900000000005</v>
      </c>
      <c r="X130" s="20">
        <v>5502.06</v>
      </c>
      <c r="Y130" s="21">
        <v>5343.97</v>
      </c>
    </row>
    <row r="131" spans="1:25" ht="12.75">
      <c r="A131" s="35">
        <v>43332</v>
      </c>
      <c r="B131" s="31">
        <v>5147.06</v>
      </c>
      <c r="C131" s="20">
        <v>4991.92</v>
      </c>
      <c r="D131" s="20">
        <v>4900.070000000001</v>
      </c>
      <c r="E131" s="20">
        <v>4850.64</v>
      </c>
      <c r="F131" s="20">
        <v>4869.21</v>
      </c>
      <c r="G131" s="20">
        <v>4961.17</v>
      </c>
      <c r="H131" s="20">
        <v>5085.6900000000005</v>
      </c>
      <c r="I131" s="20">
        <v>5244.410000000001</v>
      </c>
      <c r="J131" s="20">
        <v>5532.12</v>
      </c>
      <c r="K131" s="20">
        <v>5614.93</v>
      </c>
      <c r="L131" s="20">
        <v>5621.12</v>
      </c>
      <c r="M131" s="20">
        <v>5631.72</v>
      </c>
      <c r="N131" s="20">
        <v>5613.87</v>
      </c>
      <c r="O131" s="20">
        <v>5664.400000000001</v>
      </c>
      <c r="P131" s="20">
        <v>5667.81</v>
      </c>
      <c r="Q131" s="20">
        <v>5668.72</v>
      </c>
      <c r="R131" s="20">
        <v>5665.700000000001</v>
      </c>
      <c r="S131" s="20">
        <v>5604.4800000000005</v>
      </c>
      <c r="T131" s="20">
        <v>5527.14</v>
      </c>
      <c r="U131" s="20">
        <v>5541.04</v>
      </c>
      <c r="V131" s="20">
        <v>5622.1900000000005</v>
      </c>
      <c r="W131" s="20">
        <v>5563.450000000001</v>
      </c>
      <c r="X131" s="20">
        <v>5417.830000000001</v>
      </c>
      <c r="Y131" s="21">
        <v>5188.21</v>
      </c>
    </row>
    <row r="132" spans="1:25" ht="12.75">
      <c r="A132" s="35">
        <v>43333</v>
      </c>
      <c r="B132" s="31">
        <v>5001.93</v>
      </c>
      <c r="C132" s="20">
        <v>4877.830000000001</v>
      </c>
      <c r="D132" s="20">
        <v>4802.110000000001</v>
      </c>
      <c r="E132" s="20">
        <v>4773.87</v>
      </c>
      <c r="F132" s="20">
        <v>4770.75</v>
      </c>
      <c r="G132" s="20">
        <v>4923.26</v>
      </c>
      <c r="H132" s="20">
        <v>5046.650000000001</v>
      </c>
      <c r="I132" s="20">
        <v>5289.04</v>
      </c>
      <c r="J132" s="20">
        <v>5481.950000000001</v>
      </c>
      <c r="K132" s="20">
        <v>5570.3</v>
      </c>
      <c r="L132" s="20">
        <v>5604.650000000001</v>
      </c>
      <c r="M132" s="20">
        <v>5598.13</v>
      </c>
      <c r="N132" s="20">
        <v>5627.660000000001</v>
      </c>
      <c r="O132" s="20">
        <v>5647.22</v>
      </c>
      <c r="P132" s="20">
        <v>5674.62</v>
      </c>
      <c r="Q132" s="20">
        <v>5644.71</v>
      </c>
      <c r="R132" s="20">
        <v>5637.35</v>
      </c>
      <c r="S132" s="20">
        <v>5562.96</v>
      </c>
      <c r="T132" s="20">
        <v>5530.14</v>
      </c>
      <c r="U132" s="20">
        <v>5574.570000000001</v>
      </c>
      <c r="V132" s="20">
        <v>5668.39</v>
      </c>
      <c r="W132" s="20">
        <v>5617.97</v>
      </c>
      <c r="X132" s="20">
        <v>5408.320000000001</v>
      </c>
      <c r="Y132" s="21">
        <v>5250.830000000001</v>
      </c>
    </row>
    <row r="133" spans="1:25" ht="12.75">
      <c r="A133" s="35">
        <v>43334</v>
      </c>
      <c r="B133" s="31">
        <v>5033.01</v>
      </c>
      <c r="C133" s="20">
        <v>4932.55</v>
      </c>
      <c r="D133" s="20">
        <v>4857.38</v>
      </c>
      <c r="E133" s="20">
        <v>4835.160000000001</v>
      </c>
      <c r="F133" s="20">
        <v>4839.410000000001</v>
      </c>
      <c r="G133" s="20">
        <v>4975.81</v>
      </c>
      <c r="H133" s="20">
        <v>5072.4800000000005</v>
      </c>
      <c r="I133" s="20">
        <v>5220.6900000000005</v>
      </c>
      <c r="J133" s="20">
        <v>5454.79</v>
      </c>
      <c r="K133" s="20">
        <v>5614.27</v>
      </c>
      <c r="L133" s="20">
        <v>5621.63</v>
      </c>
      <c r="M133" s="20">
        <v>5609.6</v>
      </c>
      <c r="N133" s="20">
        <v>5600.750000000001</v>
      </c>
      <c r="O133" s="20">
        <v>5619.02</v>
      </c>
      <c r="P133" s="20">
        <v>5595.900000000001</v>
      </c>
      <c r="Q133" s="20">
        <v>5516.500000000001</v>
      </c>
      <c r="R133" s="20">
        <v>5545.7300000000005</v>
      </c>
      <c r="S133" s="20">
        <v>5472.37</v>
      </c>
      <c r="T133" s="20">
        <v>5459.81</v>
      </c>
      <c r="U133" s="20">
        <v>5468.070000000001</v>
      </c>
      <c r="V133" s="20">
        <v>5598.92</v>
      </c>
      <c r="W133" s="20">
        <v>5565.12</v>
      </c>
      <c r="X133" s="20">
        <v>5407.85</v>
      </c>
      <c r="Y133" s="21">
        <v>5235.62</v>
      </c>
    </row>
    <row r="134" spans="1:25" ht="12.75">
      <c r="A134" s="35">
        <v>43335</v>
      </c>
      <c r="B134" s="31">
        <v>5080.37</v>
      </c>
      <c r="C134" s="20">
        <v>4949.660000000001</v>
      </c>
      <c r="D134" s="20">
        <v>4874.68</v>
      </c>
      <c r="E134" s="20">
        <v>4855.18</v>
      </c>
      <c r="F134" s="20">
        <v>4862.4400000000005</v>
      </c>
      <c r="G134" s="20">
        <v>4974.990000000001</v>
      </c>
      <c r="H134" s="20">
        <v>5074.3</v>
      </c>
      <c r="I134" s="20">
        <v>5288.13</v>
      </c>
      <c r="J134" s="20">
        <v>5445.490000000001</v>
      </c>
      <c r="K134" s="20">
        <v>5551.900000000001</v>
      </c>
      <c r="L134" s="20">
        <v>5553.780000000001</v>
      </c>
      <c r="M134" s="20">
        <v>5545.76</v>
      </c>
      <c r="N134" s="20">
        <v>5496.360000000001</v>
      </c>
      <c r="O134" s="20">
        <v>5531.68</v>
      </c>
      <c r="P134" s="20">
        <v>5498.39</v>
      </c>
      <c r="Q134" s="20">
        <v>5483.67</v>
      </c>
      <c r="R134" s="20">
        <v>5479.820000000001</v>
      </c>
      <c r="S134" s="20">
        <v>5459.88</v>
      </c>
      <c r="T134" s="20">
        <v>5455.6</v>
      </c>
      <c r="U134" s="20">
        <v>5460.22</v>
      </c>
      <c r="V134" s="20">
        <v>5509.47</v>
      </c>
      <c r="W134" s="20">
        <v>5487.26</v>
      </c>
      <c r="X134" s="20">
        <v>5413.93</v>
      </c>
      <c r="Y134" s="21">
        <v>5280.39</v>
      </c>
    </row>
    <row r="135" spans="1:25" ht="12.75">
      <c r="A135" s="35">
        <v>43336</v>
      </c>
      <c r="B135" s="31">
        <v>5039.42</v>
      </c>
      <c r="C135" s="20">
        <v>4918.52</v>
      </c>
      <c r="D135" s="20">
        <v>4854.43</v>
      </c>
      <c r="E135" s="20">
        <v>4832.740000000001</v>
      </c>
      <c r="F135" s="20">
        <v>4834.280000000001</v>
      </c>
      <c r="G135" s="20">
        <v>4921.7300000000005</v>
      </c>
      <c r="H135" s="20">
        <v>4987.81</v>
      </c>
      <c r="I135" s="20">
        <v>5233.080000000001</v>
      </c>
      <c r="J135" s="20">
        <v>5468.410000000001</v>
      </c>
      <c r="K135" s="20">
        <v>5556.47</v>
      </c>
      <c r="L135" s="20">
        <v>5560.76</v>
      </c>
      <c r="M135" s="20">
        <v>5549.700000000001</v>
      </c>
      <c r="N135" s="20">
        <v>5495.04</v>
      </c>
      <c r="O135" s="20">
        <v>5521.22</v>
      </c>
      <c r="P135" s="20">
        <v>5511.330000000001</v>
      </c>
      <c r="Q135" s="20">
        <v>5497.410000000001</v>
      </c>
      <c r="R135" s="20">
        <v>5490.070000000001</v>
      </c>
      <c r="S135" s="20">
        <v>5478.7300000000005</v>
      </c>
      <c r="T135" s="20">
        <v>5474.59</v>
      </c>
      <c r="U135" s="20">
        <v>5480.580000000001</v>
      </c>
      <c r="V135" s="20">
        <v>5519.700000000001</v>
      </c>
      <c r="W135" s="20">
        <v>5594.96</v>
      </c>
      <c r="X135" s="20">
        <v>5442.030000000001</v>
      </c>
      <c r="Y135" s="21">
        <v>5288.77</v>
      </c>
    </row>
    <row r="136" spans="1:25" ht="12.75">
      <c r="A136" s="35">
        <v>43337</v>
      </c>
      <c r="B136" s="31">
        <v>5161.2300000000005</v>
      </c>
      <c r="C136" s="20">
        <v>5044.81</v>
      </c>
      <c r="D136" s="20">
        <v>4962.740000000001</v>
      </c>
      <c r="E136" s="20">
        <v>4923.04</v>
      </c>
      <c r="F136" s="20">
        <v>4912.39</v>
      </c>
      <c r="G136" s="20">
        <v>4947.2</v>
      </c>
      <c r="H136" s="20">
        <v>4998.67</v>
      </c>
      <c r="I136" s="20">
        <v>5043.860000000001</v>
      </c>
      <c r="J136" s="20">
        <v>5450.500000000001</v>
      </c>
      <c r="K136" s="20">
        <v>5629.830000000001</v>
      </c>
      <c r="L136" s="20">
        <v>5679.530000000001</v>
      </c>
      <c r="M136" s="20">
        <v>5700.990000000001</v>
      </c>
      <c r="N136" s="20">
        <v>5685.750000000001</v>
      </c>
      <c r="O136" s="20">
        <v>5682.3</v>
      </c>
      <c r="P136" s="20">
        <v>5685.54</v>
      </c>
      <c r="Q136" s="20">
        <v>5689.86</v>
      </c>
      <c r="R136" s="20">
        <v>5701.77</v>
      </c>
      <c r="S136" s="20">
        <v>5637.18</v>
      </c>
      <c r="T136" s="20">
        <v>5634.780000000001</v>
      </c>
      <c r="U136" s="20">
        <v>5638.18</v>
      </c>
      <c r="V136" s="20">
        <v>5669.79</v>
      </c>
      <c r="W136" s="20">
        <v>5659.06</v>
      </c>
      <c r="X136" s="20">
        <v>5483.950000000001</v>
      </c>
      <c r="Y136" s="21">
        <v>5276.740000000001</v>
      </c>
    </row>
    <row r="137" spans="1:25" ht="12.75">
      <c r="A137" s="35">
        <v>43338</v>
      </c>
      <c r="B137" s="31">
        <v>5067.85</v>
      </c>
      <c r="C137" s="20">
        <v>5001.67</v>
      </c>
      <c r="D137" s="20">
        <v>4937.330000000001</v>
      </c>
      <c r="E137" s="20">
        <v>4865.89</v>
      </c>
      <c r="F137" s="20">
        <v>4857.070000000001</v>
      </c>
      <c r="G137" s="20">
        <v>4878.01</v>
      </c>
      <c r="H137" s="20">
        <v>4986.88</v>
      </c>
      <c r="I137" s="20">
        <v>5088.42</v>
      </c>
      <c r="J137" s="20">
        <v>5228.43</v>
      </c>
      <c r="K137" s="20">
        <v>5555.72</v>
      </c>
      <c r="L137" s="20">
        <v>5634.900000000001</v>
      </c>
      <c r="M137" s="20">
        <v>5645.900000000001</v>
      </c>
      <c r="N137" s="20">
        <v>5652.81</v>
      </c>
      <c r="O137" s="20">
        <v>5660.160000000001</v>
      </c>
      <c r="P137" s="20">
        <v>5662.13</v>
      </c>
      <c r="Q137" s="20">
        <v>5653.93</v>
      </c>
      <c r="R137" s="20">
        <v>5655.42</v>
      </c>
      <c r="S137" s="20">
        <v>5641.650000000001</v>
      </c>
      <c r="T137" s="20">
        <v>5611.330000000001</v>
      </c>
      <c r="U137" s="20">
        <v>5651.77</v>
      </c>
      <c r="V137" s="20">
        <v>5681.7</v>
      </c>
      <c r="W137" s="20">
        <v>5691.47</v>
      </c>
      <c r="X137" s="20">
        <v>5484.97</v>
      </c>
      <c r="Y137" s="21">
        <v>5324.88</v>
      </c>
    </row>
    <row r="138" spans="1:25" ht="12.75">
      <c r="A138" s="35">
        <v>43339</v>
      </c>
      <c r="B138" s="31">
        <v>5142.17</v>
      </c>
      <c r="C138" s="20">
        <v>5028.17</v>
      </c>
      <c r="D138" s="20">
        <v>4962.7300000000005</v>
      </c>
      <c r="E138" s="20">
        <v>4965.09</v>
      </c>
      <c r="F138" s="20">
        <v>4968.81</v>
      </c>
      <c r="G138" s="20">
        <v>4988.27</v>
      </c>
      <c r="H138" s="20">
        <v>5156.650000000001</v>
      </c>
      <c r="I138" s="20">
        <v>5322.47</v>
      </c>
      <c r="J138" s="20">
        <v>5574.3</v>
      </c>
      <c r="K138" s="20">
        <v>5603.830000000001</v>
      </c>
      <c r="L138" s="20">
        <v>5653.38</v>
      </c>
      <c r="M138" s="20">
        <v>5658.4800000000005</v>
      </c>
      <c r="N138" s="20">
        <v>5638.01</v>
      </c>
      <c r="O138" s="20">
        <v>5690.320000000001</v>
      </c>
      <c r="P138" s="20">
        <v>5686.19</v>
      </c>
      <c r="Q138" s="20">
        <v>5677.68</v>
      </c>
      <c r="R138" s="20">
        <v>5672.700000000001</v>
      </c>
      <c r="S138" s="20">
        <v>5586.37</v>
      </c>
      <c r="T138" s="20">
        <v>5578.780000000001</v>
      </c>
      <c r="U138" s="20">
        <v>5580.8</v>
      </c>
      <c r="V138" s="20">
        <v>5613.1900000000005</v>
      </c>
      <c r="W138" s="20">
        <v>5596.92</v>
      </c>
      <c r="X138" s="20">
        <v>5454.47</v>
      </c>
      <c r="Y138" s="21">
        <v>5267.01</v>
      </c>
    </row>
    <row r="139" spans="1:25" ht="12.75">
      <c r="A139" s="35">
        <v>43340</v>
      </c>
      <c r="B139" s="31">
        <v>5082.1</v>
      </c>
      <c r="C139" s="20">
        <v>4990.18</v>
      </c>
      <c r="D139" s="20">
        <v>4954.7300000000005</v>
      </c>
      <c r="E139" s="20">
        <v>4943.6900000000005</v>
      </c>
      <c r="F139" s="20">
        <v>4959.26</v>
      </c>
      <c r="G139" s="20">
        <v>4973.080000000001</v>
      </c>
      <c r="H139" s="20">
        <v>5187.27</v>
      </c>
      <c r="I139" s="20">
        <v>5273.080000000001</v>
      </c>
      <c r="J139" s="20">
        <v>5440.84</v>
      </c>
      <c r="K139" s="20">
        <v>5568.54</v>
      </c>
      <c r="L139" s="20">
        <v>5584.8</v>
      </c>
      <c r="M139" s="20">
        <v>5583.400000000001</v>
      </c>
      <c r="N139" s="20">
        <v>5573.01</v>
      </c>
      <c r="O139" s="20">
        <v>5630.77</v>
      </c>
      <c r="P139" s="20">
        <v>5654.780000000001</v>
      </c>
      <c r="Q139" s="20">
        <v>5643.29</v>
      </c>
      <c r="R139" s="20">
        <v>5673.950000000001</v>
      </c>
      <c r="S139" s="20">
        <v>5602.47</v>
      </c>
      <c r="T139" s="20">
        <v>5521.05</v>
      </c>
      <c r="U139" s="20">
        <v>5550.160000000001</v>
      </c>
      <c r="V139" s="20">
        <v>5632.6900000000005</v>
      </c>
      <c r="W139" s="20">
        <v>5546.900000000001</v>
      </c>
      <c r="X139" s="20">
        <v>5402.700000000001</v>
      </c>
      <c r="Y139" s="21">
        <v>5289.900000000001</v>
      </c>
    </row>
    <row r="140" spans="1:25" ht="12.75">
      <c r="A140" s="35">
        <v>43341</v>
      </c>
      <c r="B140" s="31">
        <v>5096.27</v>
      </c>
      <c r="C140" s="20">
        <v>5000.67</v>
      </c>
      <c r="D140" s="20">
        <v>4975.400000000001</v>
      </c>
      <c r="E140" s="20">
        <v>4963.02</v>
      </c>
      <c r="F140" s="20">
        <v>4973.150000000001</v>
      </c>
      <c r="G140" s="20">
        <v>5017.650000000001</v>
      </c>
      <c r="H140" s="20">
        <v>5233.320000000001</v>
      </c>
      <c r="I140" s="20">
        <v>5434.530000000001</v>
      </c>
      <c r="J140" s="20">
        <v>5597.500000000001</v>
      </c>
      <c r="K140" s="20">
        <v>5722.910000000001</v>
      </c>
      <c r="L140" s="20">
        <v>5773.05</v>
      </c>
      <c r="M140" s="20">
        <v>5803.570000000001</v>
      </c>
      <c r="N140" s="20">
        <v>5796.53</v>
      </c>
      <c r="O140" s="20">
        <v>5738.410000000001</v>
      </c>
      <c r="P140" s="20">
        <v>5723.750000000001</v>
      </c>
      <c r="Q140" s="20">
        <v>5722.42</v>
      </c>
      <c r="R140" s="20">
        <v>5724.84</v>
      </c>
      <c r="S140" s="20">
        <v>5705.04</v>
      </c>
      <c r="T140" s="20">
        <v>5627.76</v>
      </c>
      <c r="U140" s="20">
        <v>5633.97</v>
      </c>
      <c r="V140" s="20">
        <v>5700.54</v>
      </c>
      <c r="W140" s="20">
        <v>5601.490000000001</v>
      </c>
      <c r="X140" s="20">
        <v>5455.39</v>
      </c>
      <c r="Y140" s="21">
        <v>5286.860000000001</v>
      </c>
    </row>
    <row r="141" spans="1:25" ht="13.5" customHeight="1">
      <c r="A141" s="35">
        <v>43342</v>
      </c>
      <c r="B141" s="31">
        <v>5020.38</v>
      </c>
      <c r="C141" s="20">
        <v>4967.21</v>
      </c>
      <c r="D141" s="20">
        <v>4942</v>
      </c>
      <c r="E141" s="20">
        <v>4930.2300000000005</v>
      </c>
      <c r="F141" s="20">
        <v>4947.330000000001</v>
      </c>
      <c r="G141" s="20">
        <v>4991.64</v>
      </c>
      <c r="H141" s="20">
        <v>5045.4400000000005</v>
      </c>
      <c r="I141" s="20">
        <v>5284.26</v>
      </c>
      <c r="J141" s="20">
        <v>5463.17</v>
      </c>
      <c r="K141" s="20">
        <v>5537.06</v>
      </c>
      <c r="L141" s="20">
        <v>5560.000000000001</v>
      </c>
      <c r="M141" s="20">
        <v>5572.200000000001</v>
      </c>
      <c r="N141" s="20">
        <v>5567.610000000001</v>
      </c>
      <c r="O141" s="20">
        <v>5600.14</v>
      </c>
      <c r="P141" s="20">
        <v>5589.450000000001</v>
      </c>
      <c r="Q141" s="20">
        <v>5579.250000000001</v>
      </c>
      <c r="R141" s="20">
        <v>5580.320000000001</v>
      </c>
      <c r="S141" s="20">
        <v>5542.05</v>
      </c>
      <c r="T141" s="20">
        <v>5492.150000000001</v>
      </c>
      <c r="U141" s="20">
        <v>5535.490000000001</v>
      </c>
      <c r="V141" s="20">
        <v>5553.26</v>
      </c>
      <c r="W141" s="20">
        <v>5519.89</v>
      </c>
      <c r="X141" s="20">
        <v>5449.27</v>
      </c>
      <c r="Y141" s="21">
        <v>5275.330000000001</v>
      </c>
    </row>
    <row r="142" spans="1:25" ht="12.75">
      <c r="A142" s="35">
        <v>43343</v>
      </c>
      <c r="B142" s="31">
        <v>5086.93</v>
      </c>
      <c r="C142" s="20">
        <v>5004.860000000001</v>
      </c>
      <c r="D142" s="20">
        <v>4954.6900000000005</v>
      </c>
      <c r="E142" s="20">
        <v>4948.3</v>
      </c>
      <c r="F142" s="20">
        <v>4957.22</v>
      </c>
      <c r="G142" s="20">
        <v>4986.87</v>
      </c>
      <c r="H142" s="20">
        <v>5102.9800000000005</v>
      </c>
      <c r="I142" s="20">
        <v>5291.990000000001</v>
      </c>
      <c r="J142" s="20">
        <v>5486.62</v>
      </c>
      <c r="K142" s="20">
        <v>5539.030000000001</v>
      </c>
      <c r="L142" s="20">
        <v>5587.660000000001</v>
      </c>
      <c r="M142" s="20">
        <v>5587.410000000001</v>
      </c>
      <c r="N142" s="20">
        <v>5557.4400000000005</v>
      </c>
      <c r="O142" s="20">
        <v>5638.37</v>
      </c>
      <c r="P142" s="20">
        <v>5587.92</v>
      </c>
      <c r="Q142" s="20">
        <v>5538.51</v>
      </c>
      <c r="R142" s="20">
        <v>5510.55</v>
      </c>
      <c r="S142" s="20">
        <v>5505.330000000001</v>
      </c>
      <c r="T142" s="20">
        <v>5500.4400000000005</v>
      </c>
      <c r="U142" s="20">
        <v>5553.610000000001</v>
      </c>
      <c r="V142" s="20">
        <v>5623.490000000001</v>
      </c>
      <c r="W142" s="20">
        <v>5608.42</v>
      </c>
      <c r="X142" s="20">
        <v>5491.070000000001</v>
      </c>
      <c r="Y142" s="21">
        <v>5354.26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43313</v>
      </c>
      <c r="B148" s="33">
        <v>1383.4500000000003</v>
      </c>
      <c r="C148" s="33">
        <v>1294.7200000000003</v>
      </c>
      <c r="D148" s="33">
        <v>1249.2300000000005</v>
      </c>
      <c r="E148" s="33">
        <v>1196.9800000000005</v>
      </c>
      <c r="F148" s="33">
        <v>1187.25</v>
      </c>
      <c r="G148" s="33">
        <v>1219.6100000000001</v>
      </c>
      <c r="H148" s="33">
        <v>1336.42</v>
      </c>
      <c r="I148" s="33">
        <v>1569.6500000000005</v>
      </c>
      <c r="J148" s="33">
        <v>1826.0100000000002</v>
      </c>
      <c r="K148" s="33">
        <v>1875.5100000000002</v>
      </c>
      <c r="L148" s="33">
        <v>1901.4900000000002</v>
      </c>
      <c r="M148" s="33">
        <v>1906.25</v>
      </c>
      <c r="N148" s="33">
        <v>1900.5600000000004</v>
      </c>
      <c r="O148" s="33">
        <v>1912.8500000000004</v>
      </c>
      <c r="P148" s="33">
        <v>1917.5600000000004</v>
      </c>
      <c r="Q148" s="33">
        <v>1959.2300000000005</v>
      </c>
      <c r="R148" s="33">
        <v>1950.2300000000005</v>
      </c>
      <c r="S148" s="33">
        <v>1911.37</v>
      </c>
      <c r="T148" s="33">
        <v>1873.6800000000003</v>
      </c>
      <c r="U148" s="33">
        <v>1861.4400000000005</v>
      </c>
      <c r="V148" s="33">
        <v>1867.3100000000004</v>
      </c>
      <c r="W148" s="33">
        <v>1879.0100000000002</v>
      </c>
      <c r="X148" s="33">
        <v>1816.7800000000002</v>
      </c>
      <c r="Y148" s="33">
        <v>1751.0100000000002</v>
      </c>
    </row>
    <row r="149" spans="1:25" ht="12.75">
      <c r="A149" s="35">
        <v>43314</v>
      </c>
      <c r="B149" s="77">
        <v>1428.54</v>
      </c>
      <c r="C149" s="20">
        <v>1246.2700000000004</v>
      </c>
      <c r="D149" s="20">
        <v>1194.4300000000003</v>
      </c>
      <c r="E149" s="20">
        <v>1156.67</v>
      </c>
      <c r="F149" s="20">
        <v>1134.8200000000002</v>
      </c>
      <c r="G149" s="20">
        <v>1187.4400000000005</v>
      </c>
      <c r="H149" s="20">
        <v>1332.1400000000003</v>
      </c>
      <c r="I149" s="20">
        <v>1602.1900000000005</v>
      </c>
      <c r="J149" s="20">
        <v>1854.5</v>
      </c>
      <c r="K149" s="20">
        <v>1882.4700000000003</v>
      </c>
      <c r="L149" s="20">
        <v>1904.8200000000002</v>
      </c>
      <c r="M149" s="20">
        <v>1910.37</v>
      </c>
      <c r="N149" s="20">
        <v>1908.87</v>
      </c>
      <c r="O149" s="20">
        <v>1914.7200000000003</v>
      </c>
      <c r="P149" s="20">
        <v>1917.5100000000002</v>
      </c>
      <c r="Q149" s="20">
        <v>1953.5300000000002</v>
      </c>
      <c r="R149" s="20">
        <v>1910.9300000000003</v>
      </c>
      <c r="S149" s="20">
        <v>1887.9300000000003</v>
      </c>
      <c r="T149" s="20">
        <v>1872.1100000000001</v>
      </c>
      <c r="U149" s="20">
        <v>1866.7700000000004</v>
      </c>
      <c r="V149" s="20">
        <v>1871.9800000000005</v>
      </c>
      <c r="W149" s="20">
        <v>1905.2700000000004</v>
      </c>
      <c r="X149" s="20">
        <v>1853.0200000000004</v>
      </c>
      <c r="Y149" s="21">
        <v>1713.5200000000004</v>
      </c>
    </row>
    <row r="150" spans="1:25" ht="12.75">
      <c r="A150" s="35">
        <v>43315</v>
      </c>
      <c r="B150" s="77">
        <v>1522.6800000000003</v>
      </c>
      <c r="C150" s="20">
        <v>1254.2600000000002</v>
      </c>
      <c r="D150" s="20">
        <v>1200.4700000000003</v>
      </c>
      <c r="E150" s="20">
        <v>1155.8100000000004</v>
      </c>
      <c r="F150" s="20">
        <v>1134.4099999999999</v>
      </c>
      <c r="G150" s="20">
        <v>1203.9500000000003</v>
      </c>
      <c r="H150" s="20">
        <v>1331.63</v>
      </c>
      <c r="I150" s="20">
        <v>1603.58</v>
      </c>
      <c r="J150" s="20">
        <v>1919.7300000000005</v>
      </c>
      <c r="K150" s="20">
        <v>1943.2800000000002</v>
      </c>
      <c r="L150" s="20">
        <v>1963.8600000000001</v>
      </c>
      <c r="M150" s="20">
        <v>1966.4000000000005</v>
      </c>
      <c r="N150" s="20">
        <v>1962.75</v>
      </c>
      <c r="O150" s="20">
        <v>1962.96</v>
      </c>
      <c r="P150" s="20">
        <v>1960.0700000000002</v>
      </c>
      <c r="Q150" s="20">
        <v>1975.5300000000002</v>
      </c>
      <c r="R150" s="20">
        <v>1956.25</v>
      </c>
      <c r="S150" s="20">
        <v>1938.3100000000004</v>
      </c>
      <c r="T150" s="20">
        <v>1933.1000000000004</v>
      </c>
      <c r="U150" s="20">
        <v>1922.2200000000003</v>
      </c>
      <c r="V150" s="20">
        <v>1942.62</v>
      </c>
      <c r="W150" s="20">
        <v>1976.9900000000002</v>
      </c>
      <c r="X150" s="20">
        <v>1939.42</v>
      </c>
      <c r="Y150" s="21">
        <v>1847.9400000000005</v>
      </c>
    </row>
    <row r="151" spans="1:25" ht="12.75">
      <c r="A151" s="35">
        <v>43316</v>
      </c>
      <c r="B151" s="77">
        <v>1769.3900000000003</v>
      </c>
      <c r="C151" s="20">
        <v>1615.38</v>
      </c>
      <c r="D151" s="20">
        <v>1393.13</v>
      </c>
      <c r="E151" s="20">
        <v>1272.63</v>
      </c>
      <c r="F151" s="20">
        <v>1231.9300000000003</v>
      </c>
      <c r="G151" s="20">
        <v>1242.15</v>
      </c>
      <c r="H151" s="20">
        <v>1226.5100000000002</v>
      </c>
      <c r="I151" s="20">
        <v>1493.5</v>
      </c>
      <c r="J151" s="20">
        <v>1837.7300000000005</v>
      </c>
      <c r="K151" s="20">
        <v>1951.3100000000004</v>
      </c>
      <c r="L151" s="20">
        <v>1977.2200000000003</v>
      </c>
      <c r="M151" s="20">
        <v>1987.2000000000003</v>
      </c>
      <c r="N151" s="20">
        <v>1982.12</v>
      </c>
      <c r="O151" s="20">
        <v>1981.7700000000004</v>
      </c>
      <c r="P151" s="20">
        <v>1980.4000000000005</v>
      </c>
      <c r="Q151" s="20">
        <v>1968.6100000000001</v>
      </c>
      <c r="R151" s="20">
        <v>1990</v>
      </c>
      <c r="S151" s="20">
        <v>1981.17</v>
      </c>
      <c r="T151" s="20">
        <v>1970.1900000000005</v>
      </c>
      <c r="U151" s="20">
        <v>1958.2000000000003</v>
      </c>
      <c r="V151" s="20">
        <v>1950.5900000000001</v>
      </c>
      <c r="W151" s="20">
        <v>1967.7000000000003</v>
      </c>
      <c r="X151" s="20">
        <v>1916</v>
      </c>
      <c r="Y151" s="21">
        <v>1788.29</v>
      </c>
    </row>
    <row r="152" spans="1:25" ht="12.75">
      <c r="A152" s="35">
        <v>43317</v>
      </c>
      <c r="B152" s="77">
        <v>1722.8900000000003</v>
      </c>
      <c r="C152" s="20">
        <v>1571.37</v>
      </c>
      <c r="D152" s="20">
        <v>1391.29</v>
      </c>
      <c r="E152" s="20">
        <v>1289.65</v>
      </c>
      <c r="F152" s="20">
        <v>1244.15</v>
      </c>
      <c r="G152" s="20">
        <v>1221.5500000000002</v>
      </c>
      <c r="H152" s="20">
        <v>1243.29</v>
      </c>
      <c r="I152" s="20">
        <v>1401.46</v>
      </c>
      <c r="J152" s="20">
        <v>1730.8600000000001</v>
      </c>
      <c r="K152" s="20">
        <v>1884.6800000000003</v>
      </c>
      <c r="L152" s="20">
        <v>1947.2300000000005</v>
      </c>
      <c r="M152" s="20">
        <v>1967.87</v>
      </c>
      <c r="N152" s="20">
        <v>1973.1600000000003</v>
      </c>
      <c r="O152" s="20">
        <v>1994.2000000000003</v>
      </c>
      <c r="P152" s="20">
        <v>2007.3900000000003</v>
      </c>
      <c r="Q152" s="20">
        <v>1990.0200000000004</v>
      </c>
      <c r="R152" s="20">
        <v>1971.9500000000003</v>
      </c>
      <c r="S152" s="20">
        <v>1945.8600000000001</v>
      </c>
      <c r="T152" s="20">
        <v>1936.8000000000002</v>
      </c>
      <c r="U152" s="20">
        <v>1927.92</v>
      </c>
      <c r="V152" s="20">
        <v>1958.8600000000001</v>
      </c>
      <c r="W152" s="20">
        <v>1954.7400000000002</v>
      </c>
      <c r="X152" s="20">
        <v>1902.1600000000003</v>
      </c>
      <c r="Y152" s="21">
        <v>1799.67</v>
      </c>
    </row>
    <row r="153" spans="1:25" ht="12.75">
      <c r="A153" s="35">
        <v>43318</v>
      </c>
      <c r="B153" s="77">
        <v>1634.9300000000003</v>
      </c>
      <c r="C153" s="20">
        <v>1467.0900000000001</v>
      </c>
      <c r="D153" s="20">
        <v>1305.9900000000002</v>
      </c>
      <c r="E153" s="20">
        <v>1241.21</v>
      </c>
      <c r="F153" s="20">
        <v>1219.9800000000005</v>
      </c>
      <c r="G153" s="20">
        <v>1248.2000000000003</v>
      </c>
      <c r="H153" s="20">
        <v>1335.9099999999999</v>
      </c>
      <c r="I153" s="20">
        <v>1685.63</v>
      </c>
      <c r="J153" s="20">
        <v>1896.6900000000005</v>
      </c>
      <c r="K153" s="20">
        <v>1931.7600000000002</v>
      </c>
      <c r="L153" s="20">
        <v>1971.0300000000002</v>
      </c>
      <c r="M153" s="20">
        <v>1981.2800000000002</v>
      </c>
      <c r="N153" s="20">
        <v>1959.21</v>
      </c>
      <c r="O153" s="20">
        <v>2010.9500000000003</v>
      </c>
      <c r="P153" s="20">
        <v>2036.7200000000003</v>
      </c>
      <c r="Q153" s="20">
        <v>2117.04</v>
      </c>
      <c r="R153" s="20">
        <v>2060.7200000000003</v>
      </c>
      <c r="S153" s="20">
        <v>1928.4400000000005</v>
      </c>
      <c r="T153" s="20">
        <v>1900.08</v>
      </c>
      <c r="U153" s="20">
        <v>1873.4400000000005</v>
      </c>
      <c r="V153" s="20">
        <v>1888.21</v>
      </c>
      <c r="W153" s="20">
        <v>1936.8100000000004</v>
      </c>
      <c r="X153" s="20">
        <v>1856.5900000000001</v>
      </c>
      <c r="Y153" s="21">
        <v>1744.33</v>
      </c>
    </row>
    <row r="154" spans="1:25" ht="12.75">
      <c r="A154" s="35">
        <v>43319</v>
      </c>
      <c r="B154" s="77">
        <v>1469.8100000000004</v>
      </c>
      <c r="C154" s="20">
        <v>1246.2700000000004</v>
      </c>
      <c r="D154" s="20">
        <v>1212.3500000000004</v>
      </c>
      <c r="E154" s="20">
        <v>1184.0900000000001</v>
      </c>
      <c r="F154" s="20">
        <v>1171</v>
      </c>
      <c r="G154" s="20">
        <v>1220.3100000000004</v>
      </c>
      <c r="H154" s="20">
        <v>1311.9300000000003</v>
      </c>
      <c r="I154" s="20">
        <v>1555.0600000000004</v>
      </c>
      <c r="J154" s="20">
        <v>1877.71</v>
      </c>
      <c r="K154" s="20">
        <v>1929.1400000000003</v>
      </c>
      <c r="L154" s="20">
        <v>2016.7600000000002</v>
      </c>
      <c r="M154" s="20">
        <v>2016.17</v>
      </c>
      <c r="N154" s="20">
        <v>1985</v>
      </c>
      <c r="O154" s="20">
        <v>2021.4000000000005</v>
      </c>
      <c r="P154" s="20">
        <v>2014.9400000000005</v>
      </c>
      <c r="Q154" s="20">
        <v>2013.37</v>
      </c>
      <c r="R154" s="20">
        <v>1998.7200000000003</v>
      </c>
      <c r="S154" s="20">
        <v>1922.9100000000003</v>
      </c>
      <c r="T154" s="20">
        <v>1876.29</v>
      </c>
      <c r="U154" s="20">
        <v>1865.2200000000003</v>
      </c>
      <c r="V154" s="20">
        <v>1880.42</v>
      </c>
      <c r="W154" s="20">
        <v>1930.3400000000001</v>
      </c>
      <c r="X154" s="20">
        <v>1863.2800000000002</v>
      </c>
      <c r="Y154" s="21">
        <v>1786.96</v>
      </c>
    </row>
    <row r="155" spans="1:25" ht="12.75">
      <c r="A155" s="35">
        <v>43320</v>
      </c>
      <c r="B155" s="77">
        <v>1438.21</v>
      </c>
      <c r="C155" s="20">
        <v>1300.6599999999999</v>
      </c>
      <c r="D155" s="20">
        <v>1247.7800000000002</v>
      </c>
      <c r="E155" s="20">
        <v>1201.5100000000002</v>
      </c>
      <c r="F155" s="20">
        <v>1188.1599999999999</v>
      </c>
      <c r="G155" s="20">
        <v>1260.88</v>
      </c>
      <c r="H155" s="20">
        <v>1381.33</v>
      </c>
      <c r="I155" s="20">
        <v>1594.9000000000005</v>
      </c>
      <c r="J155" s="20">
        <v>1829.9800000000005</v>
      </c>
      <c r="K155" s="20">
        <v>1881.17</v>
      </c>
      <c r="L155" s="20">
        <v>1897.38</v>
      </c>
      <c r="M155" s="20">
        <v>1887.54</v>
      </c>
      <c r="N155" s="20">
        <v>1875</v>
      </c>
      <c r="O155" s="20">
        <v>1878.67</v>
      </c>
      <c r="P155" s="20">
        <v>1871.67</v>
      </c>
      <c r="Q155" s="20">
        <v>1877.9100000000003</v>
      </c>
      <c r="R155" s="20">
        <v>1871.25</v>
      </c>
      <c r="S155" s="20">
        <v>1860.7700000000004</v>
      </c>
      <c r="T155" s="20">
        <v>1848.0600000000004</v>
      </c>
      <c r="U155" s="20">
        <v>1838.38</v>
      </c>
      <c r="V155" s="20">
        <v>1856.8200000000002</v>
      </c>
      <c r="W155" s="20">
        <v>1871.8600000000001</v>
      </c>
      <c r="X155" s="20">
        <v>1824.7000000000003</v>
      </c>
      <c r="Y155" s="21">
        <v>1691.7600000000002</v>
      </c>
    </row>
    <row r="156" spans="1:25" ht="12.75">
      <c r="A156" s="35">
        <v>43321</v>
      </c>
      <c r="B156" s="77">
        <v>1307.7400000000002</v>
      </c>
      <c r="C156" s="20">
        <v>1210.9900000000002</v>
      </c>
      <c r="D156" s="20">
        <v>1136.79</v>
      </c>
      <c r="E156" s="20">
        <v>1115.3200000000002</v>
      </c>
      <c r="F156" s="20">
        <v>1091.8000000000002</v>
      </c>
      <c r="G156" s="20">
        <v>1124.9</v>
      </c>
      <c r="H156" s="20">
        <v>1247.04</v>
      </c>
      <c r="I156" s="20">
        <v>1566.9900000000002</v>
      </c>
      <c r="J156" s="20">
        <v>1830.62</v>
      </c>
      <c r="K156" s="20">
        <v>1879.1400000000003</v>
      </c>
      <c r="L156" s="20">
        <v>1921.4700000000003</v>
      </c>
      <c r="M156" s="20">
        <v>1891.1000000000004</v>
      </c>
      <c r="N156" s="20">
        <v>1876.6500000000005</v>
      </c>
      <c r="O156" s="20">
        <v>1890.0900000000001</v>
      </c>
      <c r="P156" s="20">
        <v>1877.3900000000003</v>
      </c>
      <c r="Q156" s="20">
        <v>1873.3600000000001</v>
      </c>
      <c r="R156" s="20">
        <v>1878.5100000000002</v>
      </c>
      <c r="S156" s="20">
        <v>1867.37</v>
      </c>
      <c r="T156" s="20">
        <v>1847.9100000000003</v>
      </c>
      <c r="U156" s="20">
        <v>1829.08</v>
      </c>
      <c r="V156" s="20">
        <v>1853.1800000000003</v>
      </c>
      <c r="W156" s="20">
        <v>1890.2300000000005</v>
      </c>
      <c r="X156" s="20">
        <v>1821.2600000000002</v>
      </c>
      <c r="Y156" s="21">
        <v>1661.0900000000001</v>
      </c>
    </row>
    <row r="157" spans="1:25" ht="12.75">
      <c r="A157" s="35">
        <v>43322</v>
      </c>
      <c r="B157" s="77">
        <v>1286.2600000000002</v>
      </c>
      <c r="C157" s="20">
        <v>1213.0300000000002</v>
      </c>
      <c r="D157" s="20">
        <v>1166.13</v>
      </c>
      <c r="E157" s="20">
        <v>1136.4400000000005</v>
      </c>
      <c r="F157" s="20">
        <v>1137.4099999999999</v>
      </c>
      <c r="G157" s="20">
        <v>1156.3000000000002</v>
      </c>
      <c r="H157" s="20">
        <v>1350.4800000000005</v>
      </c>
      <c r="I157" s="20">
        <v>1537.0600000000004</v>
      </c>
      <c r="J157" s="20">
        <v>1815.4800000000005</v>
      </c>
      <c r="K157" s="20">
        <v>1932.2600000000002</v>
      </c>
      <c r="L157" s="20">
        <v>1933.1100000000001</v>
      </c>
      <c r="M157" s="20">
        <v>1903.37</v>
      </c>
      <c r="N157" s="20">
        <v>1922.21</v>
      </c>
      <c r="O157" s="20">
        <v>1930.4500000000003</v>
      </c>
      <c r="P157" s="20">
        <v>1937.8900000000003</v>
      </c>
      <c r="Q157" s="20">
        <v>1923.9800000000005</v>
      </c>
      <c r="R157" s="20">
        <v>1928.21</v>
      </c>
      <c r="S157" s="20">
        <v>1892.8400000000001</v>
      </c>
      <c r="T157" s="20">
        <v>1866</v>
      </c>
      <c r="U157" s="20">
        <v>1867.7200000000003</v>
      </c>
      <c r="V157" s="20">
        <v>1923.0200000000004</v>
      </c>
      <c r="W157" s="20">
        <v>1960.0700000000002</v>
      </c>
      <c r="X157" s="20">
        <v>1863.3200000000002</v>
      </c>
      <c r="Y157" s="21">
        <v>1758.75</v>
      </c>
    </row>
    <row r="158" spans="1:25" ht="12.75">
      <c r="A158" s="35">
        <v>43323</v>
      </c>
      <c r="B158" s="77">
        <v>1369.0200000000004</v>
      </c>
      <c r="C158" s="20">
        <v>1313.4300000000003</v>
      </c>
      <c r="D158" s="20">
        <v>1254.8200000000002</v>
      </c>
      <c r="E158" s="20">
        <v>1207.5200000000004</v>
      </c>
      <c r="F158" s="20">
        <v>1179.0900000000001</v>
      </c>
      <c r="G158" s="20">
        <v>1202.67</v>
      </c>
      <c r="H158" s="20">
        <v>1302.6599999999999</v>
      </c>
      <c r="I158" s="20">
        <v>1450.0900000000001</v>
      </c>
      <c r="J158" s="20">
        <v>1711.96</v>
      </c>
      <c r="K158" s="20">
        <v>1882.46</v>
      </c>
      <c r="L158" s="20">
        <v>1889.2700000000004</v>
      </c>
      <c r="M158" s="20">
        <v>1916.25</v>
      </c>
      <c r="N158" s="20">
        <v>1907</v>
      </c>
      <c r="O158" s="20">
        <v>1912.88</v>
      </c>
      <c r="P158" s="20">
        <v>1929.67</v>
      </c>
      <c r="Q158" s="20">
        <v>1931.29</v>
      </c>
      <c r="R158" s="20">
        <v>1922.21</v>
      </c>
      <c r="S158" s="20">
        <v>1900.12</v>
      </c>
      <c r="T158" s="20">
        <v>1885.2700000000004</v>
      </c>
      <c r="U158" s="20">
        <v>1880.7200000000003</v>
      </c>
      <c r="V158" s="20">
        <v>1892.9900000000002</v>
      </c>
      <c r="W158" s="20">
        <v>1910.6100000000001</v>
      </c>
      <c r="X158" s="20">
        <v>1832.17</v>
      </c>
      <c r="Y158" s="21">
        <v>1636.63</v>
      </c>
    </row>
    <row r="159" spans="1:25" ht="12.75">
      <c r="A159" s="35">
        <v>43324</v>
      </c>
      <c r="B159" s="77">
        <v>1369</v>
      </c>
      <c r="C159" s="20">
        <v>1273.38</v>
      </c>
      <c r="D159" s="20">
        <v>1224.8600000000001</v>
      </c>
      <c r="E159" s="20">
        <v>1183.3600000000001</v>
      </c>
      <c r="F159" s="20">
        <v>1140.2200000000003</v>
      </c>
      <c r="G159" s="20">
        <v>1160.38</v>
      </c>
      <c r="H159" s="20">
        <v>1243.8900000000003</v>
      </c>
      <c r="I159" s="20">
        <v>1359.5200000000004</v>
      </c>
      <c r="J159" s="20">
        <v>1471.13</v>
      </c>
      <c r="K159" s="20">
        <v>1790.3100000000004</v>
      </c>
      <c r="L159" s="20">
        <v>1827.5600000000004</v>
      </c>
      <c r="M159" s="20">
        <v>1831.88</v>
      </c>
      <c r="N159" s="20">
        <v>1831.1800000000003</v>
      </c>
      <c r="O159" s="20">
        <v>1834.5600000000004</v>
      </c>
      <c r="P159" s="20">
        <v>1834.4900000000002</v>
      </c>
      <c r="Q159" s="20">
        <v>1832.5100000000002</v>
      </c>
      <c r="R159" s="20">
        <v>1831.3100000000004</v>
      </c>
      <c r="S159" s="20">
        <v>1832.2200000000003</v>
      </c>
      <c r="T159" s="20">
        <v>1817.8200000000002</v>
      </c>
      <c r="U159" s="20">
        <v>1818.21</v>
      </c>
      <c r="V159" s="20">
        <v>1835.7800000000002</v>
      </c>
      <c r="W159" s="20">
        <v>1857.6400000000003</v>
      </c>
      <c r="X159" s="20">
        <v>1806.9400000000005</v>
      </c>
      <c r="Y159" s="21">
        <v>1663.1100000000001</v>
      </c>
    </row>
    <row r="160" spans="1:25" ht="12.75">
      <c r="A160" s="35">
        <v>43325</v>
      </c>
      <c r="B160" s="77">
        <v>1334.0100000000002</v>
      </c>
      <c r="C160" s="20">
        <v>1212.7600000000002</v>
      </c>
      <c r="D160" s="20">
        <v>1164.7800000000002</v>
      </c>
      <c r="E160" s="20">
        <v>1117.9900000000002</v>
      </c>
      <c r="F160" s="20">
        <v>1118.63</v>
      </c>
      <c r="G160" s="20">
        <v>1212.63</v>
      </c>
      <c r="H160" s="20">
        <v>1357.9100000000003</v>
      </c>
      <c r="I160" s="20">
        <v>1676.38</v>
      </c>
      <c r="J160" s="20">
        <v>1849.7700000000004</v>
      </c>
      <c r="K160" s="20">
        <v>2161.59</v>
      </c>
      <c r="L160" s="20">
        <v>2251.61</v>
      </c>
      <c r="M160" s="20">
        <v>2239.44</v>
      </c>
      <c r="N160" s="20">
        <v>2174.2400000000002</v>
      </c>
      <c r="O160" s="20">
        <v>2221.6</v>
      </c>
      <c r="P160" s="20">
        <v>2138.36</v>
      </c>
      <c r="Q160" s="20">
        <v>2235.84</v>
      </c>
      <c r="R160" s="20">
        <v>2128.35</v>
      </c>
      <c r="S160" s="20">
        <v>1941.9100000000003</v>
      </c>
      <c r="T160" s="20">
        <v>1830.1400000000003</v>
      </c>
      <c r="U160" s="20">
        <v>1830.67</v>
      </c>
      <c r="V160" s="20">
        <v>1869.9300000000003</v>
      </c>
      <c r="W160" s="20">
        <v>1890.2200000000003</v>
      </c>
      <c r="X160" s="20">
        <v>1781.5</v>
      </c>
      <c r="Y160" s="21">
        <v>1444.3900000000003</v>
      </c>
    </row>
    <row r="161" spans="1:25" ht="12.75">
      <c r="A161" s="35">
        <v>43326</v>
      </c>
      <c r="B161" s="77">
        <v>1317.4700000000003</v>
      </c>
      <c r="C161" s="20">
        <v>1144.92</v>
      </c>
      <c r="D161" s="20">
        <v>1082.6900000000005</v>
      </c>
      <c r="E161" s="20">
        <v>1035.5500000000002</v>
      </c>
      <c r="F161" s="20">
        <v>1000.4900000000002</v>
      </c>
      <c r="G161" s="20">
        <v>1064.42</v>
      </c>
      <c r="H161" s="20">
        <v>1294.5600000000004</v>
      </c>
      <c r="I161" s="20">
        <v>1582.3100000000004</v>
      </c>
      <c r="J161" s="20">
        <v>1809.33</v>
      </c>
      <c r="K161" s="20">
        <v>1864.25</v>
      </c>
      <c r="L161" s="20">
        <v>1883.58</v>
      </c>
      <c r="M161" s="20">
        <v>1887.7600000000002</v>
      </c>
      <c r="N161" s="20">
        <v>1910.63</v>
      </c>
      <c r="O161" s="20">
        <v>1920.54</v>
      </c>
      <c r="P161" s="20">
        <v>1919.3900000000003</v>
      </c>
      <c r="Q161" s="20">
        <v>1918.4400000000005</v>
      </c>
      <c r="R161" s="20">
        <v>1912.8500000000004</v>
      </c>
      <c r="S161" s="20">
        <v>1896.8100000000004</v>
      </c>
      <c r="T161" s="20">
        <v>1839.4000000000005</v>
      </c>
      <c r="U161" s="20">
        <v>1836.0500000000002</v>
      </c>
      <c r="V161" s="20">
        <v>1856.4500000000003</v>
      </c>
      <c r="W161" s="20">
        <v>1875.7600000000002</v>
      </c>
      <c r="X161" s="20">
        <v>1788.83</v>
      </c>
      <c r="Y161" s="21">
        <v>1549.7400000000002</v>
      </c>
    </row>
    <row r="162" spans="1:25" ht="12.75">
      <c r="A162" s="35">
        <v>43327</v>
      </c>
      <c r="B162" s="77">
        <v>1299.5600000000004</v>
      </c>
      <c r="C162" s="20">
        <v>1150.8500000000004</v>
      </c>
      <c r="D162" s="20">
        <v>1079.13</v>
      </c>
      <c r="E162" s="20">
        <v>1060.9700000000003</v>
      </c>
      <c r="F162" s="20">
        <v>1048.46</v>
      </c>
      <c r="G162" s="20">
        <v>1061.7700000000004</v>
      </c>
      <c r="H162" s="20">
        <v>1292.0700000000002</v>
      </c>
      <c r="I162" s="20">
        <v>1623.2800000000002</v>
      </c>
      <c r="J162" s="20">
        <v>1842.4900000000002</v>
      </c>
      <c r="K162" s="20">
        <v>1909.9000000000005</v>
      </c>
      <c r="L162" s="20">
        <v>1921.5500000000002</v>
      </c>
      <c r="M162" s="20">
        <v>1927.6900000000005</v>
      </c>
      <c r="N162" s="20">
        <v>1918.4300000000003</v>
      </c>
      <c r="O162" s="20">
        <v>1924.9700000000003</v>
      </c>
      <c r="P162" s="20">
        <v>1916.08</v>
      </c>
      <c r="Q162" s="20">
        <v>1927.9000000000005</v>
      </c>
      <c r="R162" s="20">
        <v>1930.9700000000003</v>
      </c>
      <c r="S162" s="20">
        <v>1929.9100000000003</v>
      </c>
      <c r="T162" s="20">
        <v>1901.5200000000004</v>
      </c>
      <c r="U162" s="20">
        <v>1891.4700000000003</v>
      </c>
      <c r="V162" s="20">
        <v>1919.46</v>
      </c>
      <c r="W162" s="20">
        <v>1929.2300000000005</v>
      </c>
      <c r="X162" s="20">
        <v>1790.7200000000003</v>
      </c>
      <c r="Y162" s="21">
        <v>1514.1500000000005</v>
      </c>
    </row>
    <row r="163" spans="1:25" ht="12.75">
      <c r="A163" s="35">
        <v>43328</v>
      </c>
      <c r="B163" s="77">
        <v>1341.5700000000002</v>
      </c>
      <c r="C163" s="20">
        <v>1173.4800000000005</v>
      </c>
      <c r="D163" s="20">
        <v>1096.6000000000004</v>
      </c>
      <c r="E163" s="20">
        <v>1056.25</v>
      </c>
      <c r="F163" s="20">
        <v>1075.87</v>
      </c>
      <c r="G163" s="20">
        <v>1134.04</v>
      </c>
      <c r="H163" s="20">
        <v>1352.3000000000002</v>
      </c>
      <c r="I163" s="20">
        <v>1674.37</v>
      </c>
      <c r="J163" s="20">
        <v>1857.38</v>
      </c>
      <c r="K163" s="20">
        <v>1916.6500000000005</v>
      </c>
      <c r="L163" s="20">
        <v>1927.4900000000002</v>
      </c>
      <c r="M163" s="20">
        <v>1932.0600000000004</v>
      </c>
      <c r="N163" s="20">
        <v>1925.0900000000001</v>
      </c>
      <c r="O163" s="20">
        <v>1945.4500000000003</v>
      </c>
      <c r="P163" s="20">
        <v>1945.0500000000002</v>
      </c>
      <c r="Q163" s="20">
        <v>1928.2800000000002</v>
      </c>
      <c r="R163" s="20">
        <v>1931.87</v>
      </c>
      <c r="S163" s="20">
        <v>1911.0500000000002</v>
      </c>
      <c r="T163" s="20">
        <v>1898.0200000000004</v>
      </c>
      <c r="U163" s="20">
        <v>1891.8100000000004</v>
      </c>
      <c r="V163" s="20">
        <v>1910</v>
      </c>
      <c r="W163" s="20">
        <v>1921.1800000000003</v>
      </c>
      <c r="X163" s="20">
        <v>1822.3200000000002</v>
      </c>
      <c r="Y163" s="21">
        <v>1647.5200000000004</v>
      </c>
    </row>
    <row r="164" spans="1:25" ht="12.75">
      <c r="A164" s="35">
        <v>43329</v>
      </c>
      <c r="B164" s="77">
        <v>1367.7000000000003</v>
      </c>
      <c r="C164" s="20">
        <v>1204.5200000000004</v>
      </c>
      <c r="D164" s="20">
        <v>1129.38</v>
      </c>
      <c r="E164" s="20">
        <v>1100.17</v>
      </c>
      <c r="F164" s="20">
        <v>1068.0100000000002</v>
      </c>
      <c r="G164" s="20">
        <v>1226.79</v>
      </c>
      <c r="H164" s="20">
        <v>1388.42</v>
      </c>
      <c r="I164" s="20">
        <v>1679.0100000000002</v>
      </c>
      <c r="J164" s="20">
        <v>1907.5500000000002</v>
      </c>
      <c r="K164" s="20">
        <v>1942.8100000000004</v>
      </c>
      <c r="L164" s="20">
        <v>1943.29</v>
      </c>
      <c r="M164" s="20">
        <v>1942.7200000000003</v>
      </c>
      <c r="N164" s="20">
        <v>1933.71</v>
      </c>
      <c r="O164" s="20">
        <v>1941.7400000000002</v>
      </c>
      <c r="P164" s="20">
        <v>1941.6800000000003</v>
      </c>
      <c r="Q164" s="20">
        <v>1940.4500000000003</v>
      </c>
      <c r="R164" s="20">
        <v>1928.9100000000003</v>
      </c>
      <c r="S164" s="20">
        <v>1906.6400000000003</v>
      </c>
      <c r="T164" s="20">
        <v>1894.8900000000003</v>
      </c>
      <c r="U164" s="20">
        <v>1888.62</v>
      </c>
      <c r="V164" s="20">
        <v>1910.25</v>
      </c>
      <c r="W164" s="20">
        <v>1925.3000000000002</v>
      </c>
      <c r="X164" s="20">
        <v>1825.2600000000002</v>
      </c>
      <c r="Y164" s="21">
        <v>1664.12</v>
      </c>
    </row>
    <row r="165" spans="1:25" ht="12.75">
      <c r="A165" s="35">
        <v>43330</v>
      </c>
      <c r="B165" s="77">
        <v>1614.38</v>
      </c>
      <c r="C165" s="20">
        <v>1363.4400000000005</v>
      </c>
      <c r="D165" s="20">
        <v>1301.8900000000003</v>
      </c>
      <c r="E165" s="20">
        <v>1218</v>
      </c>
      <c r="F165" s="20">
        <v>1180.7000000000003</v>
      </c>
      <c r="G165" s="20">
        <v>1236.0900000000001</v>
      </c>
      <c r="H165" s="20">
        <v>1302.6400000000003</v>
      </c>
      <c r="I165" s="20">
        <v>1526.33</v>
      </c>
      <c r="J165" s="20">
        <v>1790.8200000000002</v>
      </c>
      <c r="K165" s="20">
        <v>1836.58</v>
      </c>
      <c r="L165" s="20">
        <v>1849.0900000000001</v>
      </c>
      <c r="M165" s="20">
        <v>1880.4800000000005</v>
      </c>
      <c r="N165" s="20">
        <v>1896.7700000000004</v>
      </c>
      <c r="O165" s="20">
        <v>1920.9000000000005</v>
      </c>
      <c r="P165" s="20">
        <v>1938.9100000000003</v>
      </c>
      <c r="Q165" s="20">
        <v>1900.2000000000003</v>
      </c>
      <c r="R165" s="20">
        <v>1873.04</v>
      </c>
      <c r="S165" s="20">
        <v>1862.8000000000002</v>
      </c>
      <c r="T165" s="20">
        <v>1852.8000000000002</v>
      </c>
      <c r="U165" s="20">
        <v>1849.8100000000004</v>
      </c>
      <c r="V165" s="20">
        <v>1867.12</v>
      </c>
      <c r="W165" s="20">
        <v>1874.2200000000003</v>
      </c>
      <c r="X165" s="20">
        <v>1839.5</v>
      </c>
      <c r="Y165" s="21">
        <v>1718.8500000000004</v>
      </c>
    </row>
    <row r="166" spans="1:25" ht="12.75">
      <c r="A166" s="35">
        <v>43331</v>
      </c>
      <c r="B166" s="77">
        <v>1614.2600000000002</v>
      </c>
      <c r="C166" s="20">
        <v>1353.0200000000004</v>
      </c>
      <c r="D166" s="20">
        <v>1226.5</v>
      </c>
      <c r="E166" s="20">
        <v>1188.71</v>
      </c>
      <c r="F166" s="20">
        <v>1156.9900000000002</v>
      </c>
      <c r="G166" s="20">
        <v>1171.0100000000002</v>
      </c>
      <c r="H166" s="20">
        <v>1309.4500000000003</v>
      </c>
      <c r="I166" s="20">
        <v>1431.25</v>
      </c>
      <c r="J166" s="20">
        <v>1693.9000000000005</v>
      </c>
      <c r="K166" s="20">
        <v>1853.6600000000003</v>
      </c>
      <c r="L166" s="20">
        <v>1866.96</v>
      </c>
      <c r="M166" s="20">
        <v>1874.6500000000005</v>
      </c>
      <c r="N166" s="20">
        <v>1878.7700000000004</v>
      </c>
      <c r="O166" s="20">
        <v>1904.3000000000002</v>
      </c>
      <c r="P166" s="20">
        <v>1904.2200000000003</v>
      </c>
      <c r="Q166" s="20">
        <v>1896.6800000000003</v>
      </c>
      <c r="R166" s="20">
        <v>1883.5500000000002</v>
      </c>
      <c r="S166" s="20">
        <v>1878.71</v>
      </c>
      <c r="T166" s="20">
        <v>1862.9800000000005</v>
      </c>
      <c r="U166" s="20">
        <v>1876.0500000000002</v>
      </c>
      <c r="V166" s="20">
        <v>1938.9700000000003</v>
      </c>
      <c r="W166" s="20">
        <v>1960.87</v>
      </c>
      <c r="X166" s="20">
        <v>1873.2400000000002</v>
      </c>
      <c r="Y166" s="21">
        <v>1715.1500000000005</v>
      </c>
    </row>
    <row r="167" spans="1:25" ht="12.75">
      <c r="A167" s="35">
        <v>43332</v>
      </c>
      <c r="B167" s="77">
        <v>1518.2400000000002</v>
      </c>
      <c r="C167" s="20">
        <v>1363.1000000000004</v>
      </c>
      <c r="D167" s="20">
        <v>1271.25</v>
      </c>
      <c r="E167" s="20">
        <v>1221.8200000000002</v>
      </c>
      <c r="F167" s="20">
        <v>1240.3900000000003</v>
      </c>
      <c r="G167" s="20">
        <v>1332.3500000000004</v>
      </c>
      <c r="H167" s="20">
        <v>1456.87</v>
      </c>
      <c r="I167" s="20">
        <v>1615.5900000000001</v>
      </c>
      <c r="J167" s="20">
        <v>1903.3000000000002</v>
      </c>
      <c r="K167" s="20">
        <v>1986.1100000000001</v>
      </c>
      <c r="L167" s="20">
        <v>1992.3000000000002</v>
      </c>
      <c r="M167" s="20">
        <v>2002.9000000000005</v>
      </c>
      <c r="N167" s="20">
        <v>1985.0500000000002</v>
      </c>
      <c r="O167" s="20">
        <v>2035.58</v>
      </c>
      <c r="P167" s="20">
        <v>2038.9900000000002</v>
      </c>
      <c r="Q167" s="20">
        <v>2039.9000000000005</v>
      </c>
      <c r="R167" s="20">
        <v>2036.88</v>
      </c>
      <c r="S167" s="20">
        <v>1975.6600000000003</v>
      </c>
      <c r="T167" s="20">
        <v>1898.3200000000002</v>
      </c>
      <c r="U167" s="20">
        <v>1912.2200000000003</v>
      </c>
      <c r="V167" s="20">
        <v>1993.37</v>
      </c>
      <c r="W167" s="20">
        <v>1934.63</v>
      </c>
      <c r="X167" s="20">
        <v>1789.0100000000002</v>
      </c>
      <c r="Y167" s="21">
        <v>1559.3900000000003</v>
      </c>
    </row>
    <row r="168" spans="1:25" ht="12.75">
      <c r="A168" s="35">
        <v>43333</v>
      </c>
      <c r="B168" s="77">
        <v>1373.1100000000001</v>
      </c>
      <c r="C168" s="20">
        <v>1249.0100000000002</v>
      </c>
      <c r="D168" s="20">
        <v>1173.29</v>
      </c>
      <c r="E168" s="20">
        <v>1145.0500000000002</v>
      </c>
      <c r="F168" s="20">
        <v>1141.9300000000003</v>
      </c>
      <c r="G168" s="20">
        <v>1294.4400000000005</v>
      </c>
      <c r="H168" s="20">
        <v>1417.83</v>
      </c>
      <c r="I168" s="20">
        <v>1660.2200000000003</v>
      </c>
      <c r="J168" s="20">
        <v>1853.13</v>
      </c>
      <c r="K168" s="20">
        <v>1941.4800000000005</v>
      </c>
      <c r="L168" s="20">
        <v>1975.83</v>
      </c>
      <c r="M168" s="20">
        <v>1969.3100000000004</v>
      </c>
      <c r="N168" s="20">
        <v>1998.8400000000001</v>
      </c>
      <c r="O168" s="20">
        <v>2018.4000000000005</v>
      </c>
      <c r="P168" s="20">
        <v>2045.8000000000002</v>
      </c>
      <c r="Q168" s="20">
        <v>2015.8900000000003</v>
      </c>
      <c r="R168" s="20">
        <v>2008.5300000000002</v>
      </c>
      <c r="S168" s="20">
        <v>1934.1400000000003</v>
      </c>
      <c r="T168" s="20">
        <v>1901.3200000000002</v>
      </c>
      <c r="U168" s="20">
        <v>1945.75</v>
      </c>
      <c r="V168" s="20">
        <v>2039.5700000000002</v>
      </c>
      <c r="W168" s="20">
        <v>1989.1500000000005</v>
      </c>
      <c r="X168" s="20">
        <v>1779.5</v>
      </c>
      <c r="Y168" s="21">
        <v>1622.0100000000002</v>
      </c>
    </row>
    <row r="169" spans="1:25" ht="12.75">
      <c r="A169" s="35">
        <v>43334</v>
      </c>
      <c r="B169" s="77">
        <v>1404.1900000000005</v>
      </c>
      <c r="C169" s="20">
        <v>1303.7300000000005</v>
      </c>
      <c r="D169" s="20">
        <v>1228.5600000000004</v>
      </c>
      <c r="E169" s="20">
        <v>1206.3400000000001</v>
      </c>
      <c r="F169" s="20">
        <v>1210.5900000000001</v>
      </c>
      <c r="G169" s="20">
        <v>1346.9900000000002</v>
      </c>
      <c r="H169" s="20">
        <v>1443.6600000000003</v>
      </c>
      <c r="I169" s="20">
        <v>1591.87</v>
      </c>
      <c r="J169" s="20">
        <v>1825.9700000000003</v>
      </c>
      <c r="K169" s="20">
        <v>1985.4500000000003</v>
      </c>
      <c r="L169" s="20">
        <v>1992.8100000000004</v>
      </c>
      <c r="M169" s="20">
        <v>1980.7800000000002</v>
      </c>
      <c r="N169" s="20">
        <v>1971.9300000000003</v>
      </c>
      <c r="O169" s="20">
        <v>1990.2000000000003</v>
      </c>
      <c r="P169" s="20">
        <v>1967.08</v>
      </c>
      <c r="Q169" s="20">
        <v>1887.6800000000003</v>
      </c>
      <c r="R169" s="20">
        <v>1916.9100000000003</v>
      </c>
      <c r="S169" s="20">
        <v>1843.5500000000002</v>
      </c>
      <c r="T169" s="20">
        <v>1830.9900000000002</v>
      </c>
      <c r="U169" s="20">
        <v>1839.25</v>
      </c>
      <c r="V169" s="20">
        <v>1970.1000000000004</v>
      </c>
      <c r="W169" s="20">
        <v>1936.3000000000002</v>
      </c>
      <c r="X169" s="20">
        <v>1779.0300000000002</v>
      </c>
      <c r="Y169" s="21">
        <v>1606.8000000000002</v>
      </c>
    </row>
    <row r="170" spans="1:25" ht="12.75">
      <c r="A170" s="35">
        <v>43335</v>
      </c>
      <c r="B170" s="77">
        <v>1451.5500000000002</v>
      </c>
      <c r="C170" s="20">
        <v>1320.8400000000001</v>
      </c>
      <c r="D170" s="20">
        <v>1245.8600000000001</v>
      </c>
      <c r="E170" s="20">
        <v>1226.3600000000001</v>
      </c>
      <c r="F170" s="20">
        <v>1233.62</v>
      </c>
      <c r="G170" s="20">
        <v>1346.17</v>
      </c>
      <c r="H170" s="20">
        <v>1445.4800000000005</v>
      </c>
      <c r="I170" s="20">
        <v>1659.3100000000004</v>
      </c>
      <c r="J170" s="20">
        <v>1816.67</v>
      </c>
      <c r="K170" s="20">
        <v>1923.08</v>
      </c>
      <c r="L170" s="20">
        <v>1924.96</v>
      </c>
      <c r="M170" s="20">
        <v>1916.9400000000005</v>
      </c>
      <c r="N170" s="20">
        <v>1867.54</v>
      </c>
      <c r="O170" s="20">
        <v>1902.8600000000001</v>
      </c>
      <c r="P170" s="20">
        <v>1869.5700000000002</v>
      </c>
      <c r="Q170" s="20">
        <v>1854.8500000000004</v>
      </c>
      <c r="R170" s="20">
        <v>1851</v>
      </c>
      <c r="S170" s="20">
        <v>1831.0600000000004</v>
      </c>
      <c r="T170" s="20">
        <v>1826.7800000000002</v>
      </c>
      <c r="U170" s="20">
        <v>1831.4000000000005</v>
      </c>
      <c r="V170" s="20">
        <v>1880.6500000000005</v>
      </c>
      <c r="W170" s="20">
        <v>1858.4400000000005</v>
      </c>
      <c r="X170" s="20">
        <v>1785.1100000000001</v>
      </c>
      <c r="Y170" s="21">
        <v>1651.5700000000002</v>
      </c>
    </row>
    <row r="171" spans="1:25" ht="12.75">
      <c r="A171" s="35">
        <v>43336</v>
      </c>
      <c r="B171" s="77">
        <v>1410.6000000000004</v>
      </c>
      <c r="C171" s="20">
        <v>1289.7000000000003</v>
      </c>
      <c r="D171" s="20">
        <v>1225.6100000000001</v>
      </c>
      <c r="E171" s="20">
        <v>1203.92</v>
      </c>
      <c r="F171" s="20">
        <v>1205.46</v>
      </c>
      <c r="G171" s="20">
        <v>1292.9099999999999</v>
      </c>
      <c r="H171" s="20">
        <v>1358.9900000000002</v>
      </c>
      <c r="I171" s="20">
        <v>1604.2600000000002</v>
      </c>
      <c r="J171" s="20">
        <v>1839.5900000000001</v>
      </c>
      <c r="K171" s="20">
        <v>1927.6500000000005</v>
      </c>
      <c r="L171" s="20">
        <v>1931.9400000000005</v>
      </c>
      <c r="M171" s="20">
        <v>1920.88</v>
      </c>
      <c r="N171" s="20">
        <v>1866.2200000000003</v>
      </c>
      <c r="O171" s="20">
        <v>1892.4000000000005</v>
      </c>
      <c r="P171" s="20">
        <v>1882.5100000000002</v>
      </c>
      <c r="Q171" s="20">
        <v>1868.5900000000001</v>
      </c>
      <c r="R171" s="20">
        <v>1861.25</v>
      </c>
      <c r="S171" s="20">
        <v>1849.9100000000003</v>
      </c>
      <c r="T171" s="20">
        <v>1845.7700000000004</v>
      </c>
      <c r="U171" s="20">
        <v>1851.7600000000002</v>
      </c>
      <c r="V171" s="20">
        <v>1890.88</v>
      </c>
      <c r="W171" s="20">
        <v>1966.1400000000003</v>
      </c>
      <c r="X171" s="20">
        <v>1813.21</v>
      </c>
      <c r="Y171" s="21">
        <v>1659.9500000000003</v>
      </c>
    </row>
    <row r="172" spans="1:25" ht="12.75">
      <c r="A172" s="35">
        <v>43337</v>
      </c>
      <c r="B172" s="77">
        <v>1532.4100000000003</v>
      </c>
      <c r="C172" s="20">
        <v>1415.9900000000002</v>
      </c>
      <c r="D172" s="20">
        <v>1333.92</v>
      </c>
      <c r="E172" s="20">
        <v>1294.2200000000003</v>
      </c>
      <c r="F172" s="20">
        <v>1283.5700000000002</v>
      </c>
      <c r="G172" s="20">
        <v>1318.38</v>
      </c>
      <c r="H172" s="20">
        <v>1369.8500000000004</v>
      </c>
      <c r="I172" s="20">
        <v>1415.04</v>
      </c>
      <c r="J172" s="20">
        <v>1821.6800000000003</v>
      </c>
      <c r="K172" s="20">
        <v>2001.0100000000002</v>
      </c>
      <c r="L172" s="20">
        <v>2050.71</v>
      </c>
      <c r="M172" s="20">
        <v>2072.17</v>
      </c>
      <c r="N172" s="20">
        <v>2056.9300000000003</v>
      </c>
      <c r="O172" s="20">
        <v>2053.48</v>
      </c>
      <c r="P172" s="20">
        <v>2056.7200000000003</v>
      </c>
      <c r="Q172" s="20">
        <v>2061.04</v>
      </c>
      <c r="R172" s="20">
        <v>2072.9500000000003</v>
      </c>
      <c r="S172" s="20">
        <v>2008.3600000000001</v>
      </c>
      <c r="T172" s="20">
        <v>2005.96</v>
      </c>
      <c r="U172" s="20">
        <v>2009.3600000000001</v>
      </c>
      <c r="V172" s="20">
        <v>2040.9700000000003</v>
      </c>
      <c r="W172" s="20">
        <v>2030.2400000000002</v>
      </c>
      <c r="X172" s="20">
        <v>1855.13</v>
      </c>
      <c r="Y172" s="21">
        <v>1647.92</v>
      </c>
    </row>
    <row r="173" spans="1:25" ht="12.75">
      <c r="A173" s="35">
        <v>43338</v>
      </c>
      <c r="B173" s="77">
        <v>1439.0300000000002</v>
      </c>
      <c r="C173" s="20">
        <v>1372.8500000000004</v>
      </c>
      <c r="D173" s="20">
        <v>1308.5100000000002</v>
      </c>
      <c r="E173" s="20">
        <v>1237.0700000000002</v>
      </c>
      <c r="F173" s="20">
        <v>1228.25</v>
      </c>
      <c r="G173" s="20">
        <v>1249.1900000000005</v>
      </c>
      <c r="H173" s="20">
        <v>1358.0600000000004</v>
      </c>
      <c r="I173" s="20">
        <v>1459.6000000000004</v>
      </c>
      <c r="J173" s="20">
        <v>1599.6100000000001</v>
      </c>
      <c r="K173" s="20">
        <v>1926.9000000000005</v>
      </c>
      <c r="L173" s="20">
        <v>2006.08</v>
      </c>
      <c r="M173" s="20">
        <v>2017.08</v>
      </c>
      <c r="N173" s="20">
        <v>2023.9900000000002</v>
      </c>
      <c r="O173" s="20">
        <v>2031.3400000000001</v>
      </c>
      <c r="P173" s="20">
        <v>2033.3100000000004</v>
      </c>
      <c r="Q173" s="20">
        <v>2025.1100000000001</v>
      </c>
      <c r="R173" s="20">
        <v>2026.6000000000004</v>
      </c>
      <c r="S173" s="20">
        <v>2012.83</v>
      </c>
      <c r="T173" s="20">
        <v>1982.5100000000002</v>
      </c>
      <c r="U173" s="20">
        <v>2022.9500000000003</v>
      </c>
      <c r="V173" s="20">
        <v>2052.88</v>
      </c>
      <c r="W173" s="20">
        <v>2062.65</v>
      </c>
      <c r="X173" s="20">
        <v>1856.1500000000005</v>
      </c>
      <c r="Y173" s="21">
        <v>1696.0600000000004</v>
      </c>
    </row>
    <row r="174" spans="1:25" ht="12.75">
      <c r="A174" s="35">
        <v>43339</v>
      </c>
      <c r="B174" s="77">
        <v>1513.3500000000004</v>
      </c>
      <c r="C174" s="20">
        <v>1399.3500000000004</v>
      </c>
      <c r="D174" s="20">
        <v>1333.9099999999999</v>
      </c>
      <c r="E174" s="20">
        <v>1336.2700000000004</v>
      </c>
      <c r="F174" s="20">
        <v>1339.9900000000002</v>
      </c>
      <c r="G174" s="20">
        <v>1359.4500000000003</v>
      </c>
      <c r="H174" s="20">
        <v>1527.83</v>
      </c>
      <c r="I174" s="20">
        <v>1693.6500000000005</v>
      </c>
      <c r="J174" s="20">
        <v>1945.4800000000005</v>
      </c>
      <c r="K174" s="20">
        <v>1975.0100000000002</v>
      </c>
      <c r="L174" s="20">
        <v>2024.5600000000004</v>
      </c>
      <c r="M174" s="20">
        <v>2029.6600000000003</v>
      </c>
      <c r="N174" s="20">
        <v>2009.1900000000005</v>
      </c>
      <c r="O174" s="20">
        <v>2061.5</v>
      </c>
      <c r="P174" s="20">
        <v>2057.37</v>
      </c>
      <c r="Q174" s="20">
        <v>2048.86</v>
      </c>
      <c r="R174" s="20">
        <v>2043.88</v>
      </c>
      <c r="S174" s="20">
        <v>1957.5500000000002</v>
      </c>
      <c r="T174" s="20">
        <v>1949.96</v>
      </c>
      <c r="U174" s="20">
        <v>1951.9800000000005</v>
      </c>
      <c r="V174" s="20">
        <v>1984.37</v>
      </c>
      <c r="W174" s="20">
        <v>1968.1000000000004</v>
      </c>
      <c r="X174" s="20">
        <v>1825.6500000000005</v>
      </c>
      <c r="Y174" s="21">
        <v>1638.1900000000005</v>
      </c>
    </row>
    <row r="175" spans="1:25" ht="12.75">
      <c r="A175" s="35">
        <v>43340</v>
      </c>
      <c r="B175" s="77">
        <v>1453.2800000000002</v>
      </c>
      <c r="C175" s="20">
        <v>1361.3600000000001</v>
      </c>
      <c r="D175" s="20">
        <v>1325.9099999999999</v>
      </c>
      <c r="E175" s="20">
        <v>1314.87</v>
      </c>
      <c r="F175" s="20">
        <v>1330.4400000000005</v>
      </c>
      <c r="G175" s="20">
        <v>1344.2600000000002</v>
      </c>
      <c r="H175" s="20">
        <v>1558.4500000000003</v>
      </c>
      <c r="I175" s="20">
        <v>1644.2600000000002</v>
      </c>
      <c r="J175" s="20">
        <v>1812.0200000000004</v>
      </c>
      <c r="K175" s="20">
        <v>1939.7200000000003</v>
      </c>
      <c r="L175" s="20">
        <v>1955.9800000000005</v>
      </c>
      <c r="M175" s="20">
        <v>1954.58</v>
      </c>
      <c r="N175" s="20">
        <v>1944.1900000000005</v>
      </c>
      <c r="O175" s="20">
        <v>2001.9500000000003</v>
      </c>
      <c r="P175" s="20">
        <v>2025.96</v>
      </c>
      <c r="Q175" s="20">
        <v>2014.4700000000003</v>
      </c>
      <c r="R175" s="20">
        <v>2045.13</v>
      </c>
      <c r="S175" s="20">
        <v>1973.6500000000005</v>
      </c>
      <c r="T175" s="20">
        <v>1892.2300000000005</v>
      </c>
      <c r="U175" s="20">
        <v>1921.3400000000001</v>
      </c>
      <c r="V175" s="20">
        <v>2003.87</v>
      </c>
      <c r="W175" s="20">
        <v>1918.08</v>
      </c>
      <c r="X175" s="20">
        <v>1773.88</v>
      </c>
      <c r="Y175" s="21">
        <v>1661.08</v>
      </c>
    </row>
    <row r="176" spans="1:25" ht="12.75">
      <c r="A176" s="35">
        <v>43341</v>
      </c>
      <c r="B176" s="77">
        <v>1467.4500000000003</v>
      </c>
      <c r="C176" s="20">
        <v>1371.8500000000004</v>
      </c>
      <c r="D176" s="20">
        <v>1346.58</v>
      </c>
      <c r="E176" s="20">
        <v>1334.2000000000003</v>
      </c>
      <c r="F176" s="20">
        <v>1344.33</v>
      </c>
      <c r="G176" s="20">
        <v>1388.83</v>
      </c>
      <c r="H176" s="20">
        <v>1604.5</v>
      </c>
      <c r="I176" s="20">
        <v>1805.71</v>
      </c>
      <c r="J176" s="20">
        <v>1968.6800000000003</v>
      </c>
      <c r="K176" s="20">
        <v>2094.09</v>
      </c>
      <c r="L176" s="20">
        <v>2144.23</v>
      </c>
      <c r="M176" s="20">
        <v>2174.75</v>
      </c>
      <c r="N176" s="20">
        <v>2167.71</v>
      </c>
      <c r="O176" s="20">
        <v>2109.59</v>
      </c>
      <c r="P176" s="20">
        <v>2094.9300000000003</v>
      </c>
      <c r="Q176" s="20">
        <v>2093.6</v>
      </c>
      <c r="R176" s="20">
        <v>2096.02</v>
      </c>
      <c r="S176" s="20">
        <v>2076.2200000000003</v>
      </c>
      <c r="T176" s="20">
        <v>1998.9400000000005</v>
      </c>
      <c r="U176" s="20">
        <v>2005.1500000000005</v>
      </c>
      <c r="V176" s="20">
        <v>2071.7200000000003</v>
      </c>
      <c r="W176" s="20">
        <v>1972.67</v>
      </c>
      <c r="X176" s="20">
        <v>1826.5700000000002</v>
      </c>
      <c r="Y176" s="21">
        <v>1658.04</v>
      </c>
    </row>
    <row r="177" spans="1:25" ht="12.75">
      <c r="A177" s="35">
        <v>43342</v>
      </c>
      <c r="B177" s="77">
        <v>1391.5600000000004</v>
      </c>
      <c r="C177" s="20">
        <v>1338.3900000000003</v>
      </c>
      <c r="D177" s="20">
        <v>1313.1800000000003</v>
      </c>
      <c r="E177" s="20">
        <v>1301.4099999999999</v>
      </c>
      <c r="F177" s="20">
        <v>1318.5100000000002</v>
      </c>
      <c r="G177" s="20">
        <v>1362.8200000000002</v>
      </c>
      <c r="H177" s="20">
        <v>1416.62</v>
      </c>
      <c r="I177" s="20">
        <v>1655.4400000000005</v>
      </c>
      <c r="J177" s="20">
        <v>1834.3500000000004</v>
      </c>
      <c r="K177" s="20">
        <v>1908.2400000000002</v>
      </c>
      <c r="L177" s="20">
        <v>1931.1800000000003</v>
      </c>
      <c r="M177" s="20">
        <v>1943.38</v>
      </c>
      <c r="N177" s="20">
        <v>1938.79</v>
      </c>
      <c r="O177" s="20">
        <v>1971.3200000000002</v>
      </c>
      <c r="P177" s="20">
        <v>1960.63</v>
      </c>
      <c r="Q177" s="20">
        <v>1950.4300000000003</v>
      </c>
      <c r="R177" s="20">
        <v>1951.5</v>
      </c>
      <c r="S177" s="20">
        <v>1913.2300000000005</v>
      </c>
      <c r="T177" s="20">
        <v>1863.33</v>
      </c>
      <c r="U177" s="20">
        <v>1906.67</v>
      </c>
      <c r="V177" s="20">
        <v>1924.4400000000005</v>
      </c>
      <c r="W177" s="20">
        <v>1891.0700000000002</v>
      </c>
      <c r="X177" s="20">
        <v>1820.4500000000003</v>
      </c>
      <c r="Y177" s="21">
        <v>1646.5100000000002</v>
      </c>
    </row>
    <row r="178" spans="1:25" ht="12.75">
      <c r="A178" s="35">
        <v>43343</v>
      </c>
      <c r="B178" s="77">
        <v>1458.1100000000001</v>
      </c>
      <c r="C178" s="20">
        <v>1376.04</v>
      </c>
      <c r="D178" s="20">
        <v>1325.87</v>
      </c>
      <c r="E178" s="20">
        <v>1319.4800000000005</v>
      </c>
      <c r="F178" s="20">
        <v>1328.4</v>
      </c>
      <c r="G178" s="20">
        <v>1358.0500000000002</v>
      </c>
      <c r="H178" s="20">
        <v>1474.1600000000003</v>
      </c>
      <c r="I178" s="20">
        <v>1663.17</v>
      </c>
      <c r="J178" s="20">
        <v>1857.8000000000002</v>
      </c>
      <c r="K178" s="20">
        <v>1910.21</v>
      </c>
      <c r="L178" s="20">
        <v>1958.8400000000001</v>
      </c>
      <c r="M178" s="20">
        <v>1958.5900000000001</v>
      </c>
      <c r="N178" s="20">
        <v>1928.62</v>
      </c>
      <c r="O178" s="20">
        <v>2009.5500000000002</v>
      </c>
      <c r="P178" s="20">
        <v>1959.1000000000004</v>
      </c>
      <c r="Q178" s="20">
        <v>1909.6900000000005</v>
      </c>
      <c r="R178" s="20">
        <v>1881.7300000000005</v>
      </c>
      <c r="S178" s="20">
        <v>1876.5100000000002</v>
      </c>
      <c r="T178" s="20">
        <v>1871.62</v>
      </c>
      <c r="U178" s="20">
        <v>1924.79</v>
      </c>
      <c r="V178" s="20">
        <v>1994.67</v>
      </c>
      <c r="W178" s="20">
        <v>1979.6000000000004</v>
      </c>
      <c r="X178" s="20">
        <v>1862.25</v>
      </c>
      <c r="Y178" s="21">
        <v>1725.4400000000005</v>
      </c>
    </row>
    <row r="180" spans="1:25" ht="33" customHeight="1">
      <c r="A180" s="252" t="s">
        <v>139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</row>
    <row r="181" ht="13.5" thickBot="1"/>
    <row r="182" spans="1:25" ht="13.5" thickBot="1">
      <c r="A182" s="250" t="s">
        <v>62</v>
      </c>
      <c r="B182" s="231" t="s">
        <v>129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4.75" thickBot="1">
      <c r="A183" s="251"/>
      <c r="B183" s="25" t="s">
        <v>63</v>
      </c>
      <c r="C183" s="26" t="s">
        <v>64</v>
      </c>
      <c r="D183" s="26" t="s">
        <v>65</v>
      </c>
      <c r="E183" s="26" t="s">
        <v>66</v>
      </c>
      <c r="F183" s="26" t="s">
        <v>67</v>
      </c>
      <c r="G183" s="26" t="s">
        <v>68</v>
      </c>
      <c r="H183" s="26" t="s">
        <v>69</v>
      </c>
      <c r="I183" s="26" t="s">
        <v>70</v>
      </c>
      <c r="J183" s="26" t="s">
        <v>71</v>
      </c>
      <c r="K183" s="26" t="s">
        <v>87</v>
      </c>
      <c r="L183" s="26" t="s">
        <v>72</v>
      </c>
      <c r="M183" s="26" t="s">
        <v>73</v>
      </c>
      <c r="N183" s="26" t="s">
        <v>74</v>
      </c>
      <c r="O183" s="26" t="s">
        <v>75</v>
      </c>
      <c r="P183" s="26" t="s">
        <v>76</v>
      </c>
      <c r="Q183" s="26" t="s">
        <v>77</v>
      </c>
      <c r="R183" s="26" t="s">
        <v>78</v>
      </c>
      <c r="S183" s="26" t="s">
        <v>79</v>
      </c>
      <c r="T183" s="26" t="s">
        <v>80</v>
      </c>
      <c r="U183" s="26" t="s">
        <v>81</v>
      </c>
      <c r="V183" s="26" t="s">
        <v>82</v>
      </c>
      <c r="W183" s="26" t="s">
        <v>83</v>
      </c>
      <c r="X183" s="26" t="s">
        <v>84</v>
      </c>
      <c r="Y183" s="27" t="s">
        <v>85</v>
      </c>
    </row>
    <row r="184" spans="1:25" ht="12.75">
      <c r="A184" s="34">
        <v>43313</v>
      </c>
      <c r="B184" s="33">
        <v>2933.88</v>
      </c>
      <c r="C184" s="33">
        <v>2845.15</v>
      </c>
      <c r="D184" s="33">
        <v>2799.6600000000003</v>
      </c>
      <c r="E184" s="33">
        <v>2747.4100000000003</v>
      </c>
      <c r="F184" s="33">
        <v>2737.6800000000003</v>
      </c>
      <c r="G184" s="33">
        <v>2770.04</v>
      </c>
      <c r="H184" s="33">
        <v>2886.8500000000004</v>
      </c>
      <c r="I184" s="33">
        <v>3120.0800000000004</v>
      </c>
      <c r="J184" s="33">
        <v>3376.44</v>
      </c>
      <c r="K184" s="33">
        <v>3425.94</v>
      </c>
      <c r="L184" s="33">
        <v>3451.92</v>
      </c>
      <c r="M184" s="33">
        <v>3456.6800000000003</v>
      </c>
      <c r="N184" s="33">
        <v>3450.9900000000002</v>
      </c>
      <c r="O184" s="33">
        <v>3463.28</v>
      </c>
      <c r="P184" s="33">
        <v>3467.9900000000002</v>
      </c>
      <c r="Q184" s="33">
        <v>3509.6600000000003</v>
      </c>
      <c r="R184" s="33">
        <v>3500.6600000000003</v>
      </c>
      <c r="S184" s="33">
        <v>3461.8</v>
      </c>
      <c r="T184" s="33">
        <v>3424.11</v>
      </c>
      <c r="U184" s="33">
        <v>3411.8700000000003</v>
      </c>
      <c r="V184" s="33">
        <v>3417.7400000000002</v>
      </c>
      <c r="W184" s="33">
        <v>3429.44</v>
      </c>
      <c r="X184" s="33">
        <v>3367.21</v>
      </c>
      <c r="Y184" s="33">
        <v>3301.44</v>
      </c>
    </row>
    <row r="185" spans="1:25" ht="12.75">
      <c r="A185" s="35">
        <v>43314</v>
      </c>
      <c r="B185" s="77">
        <v>2978.9700000000003</v>
      </c>
      <c r="C185" s="20">
        <v>2796.7000000000003</v>
      </c>
      <c r="D185" s="20">
        <v>2744.86</v>
      </c>
      <c r="E185" s="20">
        <v>2707.1000000000004</v>
      </c>
      <c r="F185" s="20">
        <v>2685.25</v>
      </c>
      <c r="G185" s="20">
        <v>2737.8700000000003</v>
      </c>
      <c r="H185" s="20">
        <v>2882.57</v>
      </c>
      <c r="I185" s="20">
        <v>3152.6200000000003</v>
      </c>
      <c r="J185" s="20">
        <v>3404.9300000000003</v>
      </c>
      <c r="K185" s="20">
        <v>3432.9</v>
      </c>
      <c r="L185" s="20">
        <v>3455.25</v>
      </c>
      <c r="M185" s="20">
        <v>3460.8</v>
      </c>
      <c r="N185" s="20">
        <v>3459.3</v>
      </c>
      <c r="O185" s="20">
        <v>3465.15</v>
      </c>
      <c r="P185" s="20">
        <v>3467.94</v>
      </c>
      <c r="Q185" s="20">
        <v>3503.96</v>
      </c>
      <c r="R185" s="20">
        <v>3461.36</v>
      </c>
      <c r="S185" s="20">
        <v>3438.36</v>
      </c>
      <c r="T185" s="20">
        <v>3422.54</v>
      </c>
      <c r="U185" s="20">
        <v>3417.2000000000003</v>
      </c>
      <c r="V185" s="20">
        <v>3422.4100000000003</v>
      </c>
      <c r="W185" s="20">
        <v>3455.7000000000003</v>
      </c>
      <c r="X185" s="20">
        <v>3403.4500000000003</v>
      </c>
      <c r="Y185" s="21">
        <v>3263.9500000000003</v>
      </c>
    </row>
    <row r="186" spans="1:25" ht="12.75">
      <c r="A186" s="35">
        <v>43315</v>
      </c>
      <c r="B186" s="77">
        <v>3073.11</v>
      </c>
      <c r="C186" s="20">
        <v>2804.69</v>
      </c>
      <c r="D186" s="20">
        <v>2750.9</v>
      </c>
      <c r="E186" s="20">
        <v>2706.2400000000002</v>
      </c>
      <c r="F186" s="20">
        <v>2684.84</v>
      </c>
      <c r="G186" s="20">
        <v>2754.38</v>
      </c>
      <c r="H186" s="20">
        <v>2882.0600000000004</v>
      </c>
      <c r="I186" s="20">
        <v>3154.01</v>
      </c>
      <c r="J186" s="20">
        <v>3470.1600000000003</v>
      </c>
      <c r="K186" s="20">
        <v>3493.71</v>
      </c>
      <c r="L186" s="20">
        <v>3514.29</v>
      </c>
      <c r="M186" s="20">
        <v>3516.8300000000004</v>
      </c>
      <c r="N186" s="20">
        <v>3513.1800000000003</v>
      </c>
      <c r="O186" s="20">
        <v>3513.3900000000003</v>
      </c>
      <c r="P186" s="20">
        <v>3510.5</v>
      </c>
      <c r="Q186" s="20">
        <v>3525.96</v>
      </c>
      <c r="R186" s="20">
        <v>3506.6800000000003</v>
      </c>
      <c r="S186" s="20">
        <v>3488.7400000000002</v>
      </c>
      <c r="T186" s="20">
        <v>3483.53</v>
      </c>
      <c r="U186" s="20">
        <v>3472.65</v>
      </c>
      <c r="V186" s="20">
        <v>3493.05</v>
      </c>
      <c r="W186" s="20">
        <v>3527.42</v>
      </c>
      <c r="X186" s="20">
        <v>3489.8500000000004</v>
      </c>
      <c r="Y186" s="21">
        <v>3398.3700000000003</v>
      </c>
    </row>
    <row r="187" spans="1:25" ht="12.75">
      <c r="A187" s="35">
        <v>43316</v>
      </c>
      <c r="B187" s="77">
        <v>3319.82</v>
      </c>
      <c r="C187" s="20">
        <v>3165.8100000000004</v>
      </c>
      <c r="D187" s="20">
        <v>2943.5600000000004</v>
      </c>
      <c r="E187" s="20">
        <v>2823.0600000000004</v>
      </c>
      <c r="F187" s="20">
        <v>2782.36</v>
      </c>
      <c r="G187" s="20">
        <v>2792.58</v>
      </c>
      <c r="H187" s="20">
        <v>2776.94</v>
      </c>
      <c r="I187" s="20">
        <v>3043.9300000000003</v>
      </c>
      <c r="J187" s="20">
        <v>3388.1600000000003</v>
      </c>
      <c r="K187" s="20">
        <v>3501.7400000000002</v>
      </c>
      <c r="L187" s="20">
        <v>3527.65</v>
      </c>
      <c r="M187" s="20">
        <v>3537.63</v>
      </c>
      <c r="N187" s="20">
        <v>3532.55</v>
      </c>
      <c r="O187" s="20">
        <v>3532.2000000000003</v>
      </c>
      <c r="P187" s="20">
        <v>3530.8300000000004</v>
      </c>
      <c r="Q187" s="20">
        <v>3519.04</v>
      </c>
      <c r="R187" s="20">
        <v>3540.4300000000003</v>
      </c>
      <c r="S187" s="20">
        <v>3531.6000000000004</v>
      </c>
      <c r="T187" s="20">
        <v>3520.6200000000003</v>
      </c>
      <c r="U187" s="20">
        <v>3508.63</v>
      </c>
      <c r="V187" s="20">
        <v>3501.02</v>
      </c>
      <c r="W187" s="20">
        <v>3518.13</v>
      </c>
      <c r="X187" s="20">
        <v>3466.4300000000003</v>
      </c>
      <c r="Y187" s="21">
        <v>3338.7200000000003</v>
      </c>
    </row>
    <row r="188" spans="1:25" ht="12.75">
      <c r="A188" s="35">
        <v>43317</v>
      </c>
      <c r="B188" s="77">
        <v>3273.32</v>
      </c>
      <c r="C188" s="20">
        <v>3121.8</v>
      </c>
      <c r="D188" s="20">
        <v>2941.7200000000003</v>
      </c>
      <c r="E188" s="20">
        <v>2840.08</v>
      </c>
      <c r="F188" s="20">
        <v>2794.58</v>
      </c>
      <c r="G188" s="20">
        <v>2771.98</v>
      </c>
      <c r="H188" s="20">
        <v>2793.7200000000003</v>
      </c>
      <c r="I188" s="20">
        <v>2951.8900000000003</v>
      </c>
      <c r="J188" s="20">
        <v>3281.29</v>
      </c>
      <c r="K188" s="20">
        <v>3435.11</v>
      </c>
      <c r="L188" s="20">
        <v>3497.6600000000003</v>
      </c>
      <c r="M188" s="20">
        <v>3518.3</v>
      </c>
      <c r="N188" s="20">
        <v>3523.59</v>
      </c>
      <c r="O188" s="20">
        <v>3544.63</v>
      </c>
      <c r="P188" s="20">
        <v>3557.82</v>
      </c>
      <c r="Q188" s="20">
        <v>3540.4500000000003</v>
      </c>
      <c r="R188" s="20">
        <v>3522.38</v>
      </c>
      <c r="S188" s="20">
        <v>3496.29</v>
      </c>
      <c r="T188" s="20">
        <v>3487.23</v>
      </c>
      <c r="U188" s="20">
        <v>3478.3500000000004</v>
      </c>
      <c r="V188" s="20">
        <v>3509.29</v>
      </c>
      <c r="W188" s="20">
        <v>3505.17</v>
      </c>
      <c r="X188" s="20">
        <v>3452.59</v>
      </c>
      <c r="Y188" s="21">
        <v>3350.1000000000004</v>
      </c>
    </row>
    <row r="189" spans="1:25" ht="12.75">
      <c r="A189" s="35">
        <v>43318</v>
      </c>
      <c r="B189" s="77">
        <v>3185.36</v>
      </c>
      <c r="C189" s="20">
        <v>3017.52</v>
      </c>
      <c r="D189" s="20">
        <v>2856.42</v>
      </c>
      <c r="E189" s="20">
        <v>2791.6400000000003</v>
      </c>
      <c r="F189" s="20">
        <v>2770.4100000000003</v>
      </c>
      <c r="G189" s="20">
        <v>2798.63</v>
      </c>
      <c r="H189" s="20">
        <v>2886.34</v>
      </c>
      <c r="I189" s="20">
        <v>3236.0600000000004</v>
      </c>
      <c r="J189" s="20">
        <v>3447.1200000000003</v>
      </c>
      <c r="K189" s="20">
        <v>3482.19</v>
      </c>
      <c r="L189" s="20">
        <v>3521.46</v>
      </c>
      <c r="M189" s="20">
        <v>3531.71</v>
      </c>
      <c r="N189" s="20">
        <v>3509.6400000000003</v>
      </c>
      <c r="O189" s="20">
        <v>3561.38</v>
      </c>
      <c r="P189" s="20">
        <v>3587.15</v>
      </c>
      <c r="Q189" s="20">
        <v>3667.4700000000003</v>
      </c>
      <c r="R189" s="20">
        <v>3611.15</v>
      </c>
      <c r="S189" s="20">
        <v>3478.8700000000003</v>
      </c>
      <c r="T189" s="20">
        <v>3450.51</v>
      </c>
      <c r="U189" s="20">
        <v>3423.8700000000003</v>
      </c>
      <c r="V189" s="20">
        <v>3438.6400000000003</v>
      </c>
      <c r="W189" s="20">
        <v>3487.2400000000002</v>
      </c>
      <c r="X189" s="20">
        <v>3407.02</v>
      </c>
      <c r="Y189" s="21">
        <v>3294.76</v>
      </c>
    </row>
    <row r="190" spans="1:25" ht="12.75">
      <c r="A190" s="35">
        <v>43319</v>
      </c>
      <c r="B190" s="77">
        <v>3020.2400000000002</v>
      </c>
      <c r="C190" s="20">
        <v>2796.7000000000003</v>
      </c>
      <c r="D190" s="20">
        <v>2762.78</v>
      </c>
      <c r="E190" s="20">
        <v>2734.5200000000004</v>
      </c>
      <c r="F190" s="20">
        <v>2721.4300000000003</v>
      </c>
      <c r="G190" s="20">
        <v>2770.7400000000002</v>
      </c>
      <c r="H190" s="20">
        <v>2862.36</v>
      </c>
      <c r="I190" s="20">
        <v>3105.4900000000002</v>
      </c>
      <c r="J190" s="20">
        <v>3428.1400000000003</v>
      </c>
      <c r="K190" s="20">
        <v>3479.57</v>
      </c>
      <c r="L190" s="20">
        <v>3567.19</v>
      </c>
      <c r="M190" s="20">
        <v>3566.6000000000004</v>
      </c>
      <c r="N190" s="20">
        <v>3535.4300000000003</v>
      </c>
      <c r="O190" s="20">
        <v>3571.8300000000004</v>
      </c>
      <c r="P190" s="20">
        <v>3565.3700000000003</v>
      </c>
      <c r="Q190" s="20">
        <v>3563.8</v>
      </c>
      <c r="R190" s="20">
        <v>3549.15</v>
      </c>
      <c r="S190" s="20">
        <v>3473.34</v>
      </c>
      <c r="T190" s="20">
        <v>3426.7200000000003</v>
      </c>
      <c r="U190" s="20">
        <v>3415.65</v>
      </c>
      <c r="V190" s="20">
        <v>3430.8500000000004</v>
      </c>
      <c r="W190" s="20">
        <v>3480.77</v>
      </c>
      <c r="X190" s="20">
        <v>3413.71</v>
      </c>
      <c r="Y190" s="21">
        <v>3337.3900000000003</v>
      </c>
    </row>
    <row r="191" spans="1:25" ht="12.75">
      <c r="A191" s="35">
        <v>43320</v>
      </c>
      <c r="B191" s="77">
        <v>2988.6400000000003</v>
      </c>
      <c r="C191" s="20">
        <v>2851.09</v>
      </c>
      <c r="D191" s="20">
        <v>2798.21</v>
      </c>
      <c r="E191" s="20">
        <v>2751.94</v>
      </c>
      <c r="F191" s="20">
        <v>2738.59</v>
      </c>
      <c r="G191" s="20">
        <v>2811.3100000000004</v>
      </c>
      <c r="H191" s="20">
        <v>2931.76</v>
      </c>
      <c r="I191" s="20">
        <v>3145.3300000000004</v>
      </c>
      <c r="J191" s="20">
        <v>3380.4100000000003</v>
      </c>
      <c r="K191" s="20">
        <v>3431.6000000000004</v>
      </c>
      <c r="L191" s="20">
        <v>3447.8100000000004</v>
      </c>
      <c r="M191" s="20">
        <v>3437.9700000000003</v>
      </c>
      <c r="N191" s="20">
        <v>3425.4300000000003</v>
      </c>
      <c r="O191" s="20">
        <v>3429.1000000000004</v>
      </c>
      <c r="P191" s="20">
        <v>3422.1000000000004</v>
      </c>
      <c r="Q191" s="20">
        <v>3428.34</v>
      </c>
      <c r="R191" s="20">
        <v>3421.6800000000003</v>
      </c>
      <c r="S191" s="20">
        <v>3411.2000000000003</v>
      </c>
      <c r="T191" s="20">
        <v>3398.4900000000002</v>
      </c>
      <c r="U191" s="20">
        <v>3388.8100000000004</v>
      </c>
      <c r="V191" s="20">
        <v>3407.25</v>
      </c>
      <c r="W191" s="20">
        <v>3422.29</v>
      </c>
      <c r="X191" s="20">
        <v>3375.13</v>
      </c>
      <c r="Y191" s="21">
        <v>3242.19</v>
      </c>
    </row>
    <row r="192" spans="1:25" ht="12.75">
      <c r="A192" s="35">
        <v>43321</v>
      </c>
      <c r="B192" s="77">
        <v>2858.17</v>
      </c>
      <c r="C192" s="20">
        <v>2761.42</v>
      </c>
      <c r="D192" s="20">
        <v>2687.2200000000003</v>
      </c>
      <c r="E192" s="20">
        <v>2665.75</v>
      </c>
      <c r="F192" s="20">
        <v>2642.23</v>
      </c>
      <c r="G192" s="20">
        <v>2675.33</v>
      </c>
      <c r="H192" s="20">
        <v>2797.4700000000003</v>
      </c>
      <c r="I192" s="20">
        <v>3117.42</v>
      </c>
      <c r="J192" s="20">
        <v>3381.05</v>
      </c>
      <c r="K192" s="20">
        <v>3429.57</v>
      </c>
      <c r="L192" s="20">
        <v>3471.9</v>
      </c>
      <c r="M192" s="20">
        <v>3441.53</v>
      </c>
      <c r="N192" s="20">
        <v>3427.0800000000004</v>
      </c>
      <c r="O192" s="20">
        <v>3440.52</v>
      </c>
      <c r="P192" s="20">
        <v>3427.82</v>
      </c>
      <c r="Q192" s="20">
        <v>3423.79</v>
      </c>
      <c r="R192" s="20">
        <v>3428.94</v>
      </c>
      <c r="S192" s="20">
        <v>3417.8</v>
      </c>
      <c r="T192" s="20">
        <v>3398.34</v>
      </c>
      <c r="U192" s="20">
        <v>3379.51</v>
      </c>
      <c r="V192" s="20">
        <v>3403.61</v>
      </c>
      <c r="W192" s="20">
        <v>3440.6600000000003</v>
      </c>
      <c r="X192" s="20">
        <v>3371.69</v>
      </c>
      <c r="Y192" s="21">
        <v>3211.52</v>
      </c>
    </row>
    <row r="193" spans="1:25" ht="12.75">
      <c r="A193" s="35">
        <v>43322</v>
      </c>
      <c r="B193" s="77">
        <v>2836.69</v>
      </c>
      <c r="C193" s="20">
        <v>2763.46</v>
      </c>
      <c r="D193" s="20">
        <v>2716.5600000000004</v>
      </c>
      <c r="E193" s="20">
        <v>2686.8700000000003</v>
      </c>
      <c r="F193" s="20">
        <v>2687.84</v>
      </c>
      <c r="G193" s="20">
        <v>2706.73</v>
      </c>
      <c r="H193" s="20">
        <v>2900.9100000000003</v>
      </c>
      <c r="I193" s="20">
        <v>3087.4900000000002</v>
      </c>
      <c r="J193" s="20">
        <v>3365.9100000000003</v>
      </c>
      <c r="K193" s="20">
        <v>3482.69</v>
      </c>
      <c r="L193" s="20">
        <v>3483.54</v>
      </c>
      <c r="M193" s="20">
        <v>3453.8</v>
      </c>
      <c r="N193" s="20">
        <v>3472.6400000000003</v>
      </c>
      <c r="O193" s="20">
        <v>3480.88</v>
      </c>
      <c r="P193" s="20">
        <v>3488.32</v>
      </c>
      <c r="Q193" s="20">
        <v>3474.4100000000003</v>
      </c>
      <c r="R193" s="20">
        <v>3478.6400000000003</v>
      </c>
      <c r="S193" s="20">
        <v>3443.27</v>
      </c>
      <c r="T193" s="20">
        <v>3416.4300000000003</v>
      </c>
      <c r="U193" s="20">
        <v>3418.15</v>
      </c>
      <c r="V193" s="20">
        <v>3473.4500000000003</v>
      </c>
      <c r="W193" s="20">
        <v>3510.5</v>
      </c>
      <c r="X193" s="20">
        <v>3413.75</v>
      </c>
      <c r="Y193" s="21">
        <v>3309.1800000000003</v>
      </c>
    </row>
    <row r="194" spans="1:25" ht="12.75">
      <c r="A194" s="35">
        <v>43323</v>
      </c>
      <c r="B194" s="77">
        <v>2919.4500000000003</v>
      </c>
      <c r="C194" s="20">
        <v>2863.86</v>
      </c>
      <c r="D194" s="20">
        <v>2805.25</v>
      </c>
      <c r="E194" s="20">
        <v>2757.9500000000003</v>
      </c>
      <c r="F194" s="20">
        <v>2729.5200000000004</v>
      </c>
      <c r="G194" s="20">
        <v>2753.1000000000004</v>
      </c>
      <c r="H194" s="20">
        <v>2853.09</v>
      </c>
      <c r="I194" s="20">
        <v>3000.52</v>
      </c>
      <c r="J194" s="20">
        <v>3262.3900000000003</v>
      </c>
      <c r="K194" s="20">
        <v>3432.8900000000003</v>
      </c>
      <c r="L194" s="20">
        <v>3439.7000000000003</v>
      </c>
      <c r="M194" s="20">
        <v>3466.6800000000003</v>
      </c>
      <c r="N194" s="20">
        <v>3457.4300000000003</v>
      </c>
      <c r="O194" s="20">
        <v>3463.3100000000004</v>
      </c>
      <c r="P194" s="20">
        <v>3480.1000000000004</v>
      </c>
      <c r="Q194" s="20">
        <v>3481.7200000000003</v>
      </c>
      <c r="R194" s="20">
        <v>3472.6400000000003</v>
      </c>
      <c r="S194" s="20">
        <v>3450.55</v>
      </c>
      <c r="T194" s="20">
        <v>3435.7000000000003</v>
      </c>
      <c r="U194" s="20">
        <v>3431.15</v>
      </c>
      <c r="V194" s="20">
        <v>3443.42</v>
      </c>
      <c r="W194" s="20">
        <v>3461.04</v>
      </c>
      <c r="X194" s="20">
        <v>3382.6000000000004</v>
      </c>
      <c r="Y194" s="21">
        <v>3187.0600000000004</v>
      </c>
    </row>
    <row r="195" spans="1:25" ht="12.75">
      <c r="A195" s="35">
        <v>43324</v>
      </c>
      <c r="B195" s="77">
        <v>2919.4300000000003</v>
      </c>
      <c r="C195" s="20">
        <v>2823.8100000000004</v>
      </c>
      <c r="D195" s="20">
        <v>2775.29</v>
      </c>
      <c r="E195" s="20">
        <v>2733.79</v>
      </c>
      <c r="F195" s="20">
        <v>2690.65</v>
      </c>
      <c r="G195" s="20">
        <v>2710.8100000000004</v>
      </c>
      <c r="H195" s="20">
        <v>2794.32</v>
      </c>
      <c r="I195" s="20">
        <v>2909.9500000000003</v>
      </c>
      <c r="J195" s="20">
        <v>3021.5600000000004</v>
      </c>
      <c r="K195" s="20">
        <v>3340.7400000000002</v>
      </c>
      <c r="L195" s="20">
        <v>3377.9900000000002</v>
      </c>
      <c r="M195" s="20">
        <v>3382.3100000000004</v>
      </c>
      <c r="N195" s="20">
        <v>3381.61</v>
      </c>
      <c r="O195" s="20">
        <v>3384.9900000000002</v>
      </c>
      <c r="P195" s="20">
        <v>3384.92</v>
      </c>
      <c r="Q195" s="20">
        <v>3382.94</v>
      </c>
      <c r="R195" s="20">
        <v>3381.7400000000002</v>
      </c>
      <c r="S195" s="20">
        <v>3382.65</v>
      </c>
      <c r="T195" s="20">
        <v>3368.25</v>
      </c>
      <c r="U195" s="20">
        <v>3368.6400000000003</v>
      </c>
      <c r="V195" s="20">
        <v>3386.21</v>
      </c>
      <c r="W195" s="20">
        <v>3408.07</v>
      </c>
      <c r="X195" s="20">
        <v>3357.3700000000003</v>
      </c>
      <c r="Y195" s="21">
        <v>3213.54</v>
      </c>
    </row>
    <row r="196" spans="1:25" ht="12.75">
      <c r="A196" s="35">
        <v>43325</v>
      </c>
      <c r="B196" s="77">
        <v>2884.44</v>
      </c>
      <c r="C196" s="20">
        <v>2763.19</v>
      </c>
      <c r="D196" s="20">
        <v>2715.21</v>
      </c>
      <c r="E196" s="20">
        <v>2668.42</v>
      </c>
      <c r="F196" s="20">
        <v>2669.0600000000004</v>
      </c>
      <c r="G196" s="20">
        <v>2763.0600000000004</v>
      </c>
      <c r="H196" s="20">
        <v>2908.34</v>
      </c>
      <c r="I196" s="20">
        <v>3226.8100000000004</v>
      </c>
      <c r="J196" s="20">
        <v>3400.2000000000003</v>
      </c>
      <c r="K196" s="20">
        <v>3712.02</v>
      </c>
      <c r="L196" s="20">
        <v>3802.04</v>
      </c>
      <c r="M196" s="20">
        <v>3789.8700000000003</v>
      </c>
      <c r="N196" s="20">
        <v>3724.67</v>
      </c>
      <c r="O196" s="20">
        <v>3772.03</v>
      </c>
      <c r="P196" s="20">
        <v>3688.79</v>
      </c>
      <c r="Q196" s="20">
        <v>3786.27</v>
      </c>
      <c r="R196" s="20">
        <v>3678.78</v>
      </c>
      <c r="S196" s="20">
        <v>3492.34</v>
      </c>
      <c r="T196" s="20">
        <v>3380.57</v>
      </c>
      <c r="U196" s="20">
        <v>3381.1000000000004</v>
      </c>
      <c r="V196" s="20">
        <v>3420.36</v>
      </c>
      <c r="W196" s="20">
        <v>3440.65</v>
      </c>
      <c r="X196" s="20">
        <v>3331.9300000000003</v>
      </c>
      <c r="Y196" s="21">
        <v>2994.82</v>
      </c>
    </row>
    <row r="197" spans="1:25" ht="12.75">
      <c r="A197" s="35">
        <v>43326</v>
      </c>
      <c r="B197" s="77">
        <v>2867.9</v>
      </c>
      <c r="C197" s="20">
        <v>2695.3500000000004</v>
      </c>
      <c r="D197" s="20">
        <v>2633.1200000000003</v>
      </c>
      <c r="E197" s="20">
        <v>2585.98</v>
      </c>
      <c r="F197" s="20">
        <v>2550.92</v>
      </c>
      <c r="G197" s="20">
        <v>2614.8500000000004</v>
      </c>
      <c r="H197" s="20">
        <v>2844.9900000000002</v>
      </c>
      <c r="I197" s="20">
        <v>3132.7400000000002</v>
      </c>
      <c r="J197" s="20">
        <v>3359.76</v>
      </c>
      <c r="K197" s="20">
        <v>3414.6800000000003</v>
      </c>
      <c r="L197" s="20">
        <v>3434.01</v>
      </c>
      <c r="M197" s="20">
        <v>3438.19</v>
      </c>
      <c r="N197" s="20">
        <v>3461.0600000000004</v>
      </c>
      <c r="O197" s="20">
        <v>3470.9700000000003</v>
      </c>
      <c r="P197" s="20">
        <v>3469.82</v>
      </c>
      <c r="Q197" s="20">
        <v>3468.8700000000003</v>
      </c>
      <c r="R197" s="20">
        <v>3463.28</v>
      </c>
      <c r="S197" s="20">
        <v>3447.2400000000002</v>
      </c>
      <c r="T197" s="20">
        <v>3389.8300000000004</v>
      </c>
      <c r="U197" s="20">
        <v>3386.48</v>
      </c>
      <c r="V197" s="20">
        <v>3406.88</v>
      </c>
      <c r="W197" s="20">
        <v>3426.19</v>
      </c>
      <c r="X197" s="20">
        <v>3339.26</v>
      </c>
      <c r="Y197" s="21">
        <v>3100.17</v>
      </c>
    </row>
    <row r="198" spans="1:25" ht="12.75">
      <c r="A198" s="35">
        <v>43327</v>
      </c>
      <c r="B198" s="77">
        <v>2849.9900000000002</v>
      </c>
      <c r="C198" s="20">
        <v>2701.28</v>
      </c>
      <c r="D198" s="20">
        <v>2629.5600000000004</v>
      </c>
      <c r="E198" s="20">
        <v>2611.4</v>
      </c>
      <c r="F198" s="20">
        <v>2598.8900000000003</v>
      </c>
      <c r="G198" s="20">
        <v>2612.2000000000003</v>
      </c>
      <c r="H198" s="20">
        <v>2842.5</v>
      </c>
      <c r="I198" s="20">
        <v>3173.71</v>
      </c>
      <c r="J198" s="20">
        <v>3392.92</v>
      </c>
      <c r="K198" s="20">
        <v>3460.3300000000004</v>
      </c>
      <c r="L198" s="20">
        <v>3471.98</v>
      </c>
      <c r="M198" s="20">
        <v>3478.1200000000003</v>
      </c>
      <c r="N198" s="20">
        <v>3468.86</v>
      </c>
      <c r="O198" s="20">
        <v>3475.4</v>
      </c>
      <c r="P198" s="20">
        <v>3466.51</v>
      </c>
      <c r="Q198" s="20">
        <v>3478.3300000000004</v>
      </c>
      <c r="R198" s="20">
        <v>3481.4</v>
      </c>
      <c r="S198" s="20">
        <v>3480.34</v>
      </c>
      <c r="T198" s="20">
        <v>3451.9500000000003</v>
      </c>
      <c r="U198" s="20">
        <v>3441.9</v>
      </c>
      <c r="V198" s="20">
        <v>3469.8900000000003</v>
      </c>
      <c r="W198" s="20">
        <v>3479.6600000000003</v>
      </c>
      <c r="X198" s="20">
        <v>3341.15</v>
      </c>
      <c r="Y198" s="21">
        <v>3064.5800000000004</v>
      </c>
    </row>
    <row r="199" spans="1:25" ht="12.75">
      <c r="A199" s="35">
        <v>43328</v>
      </c>
      <c r="B199" s="77">
        <v>2892</v>
      </c>
      <c r="C199" s="20">
        <v>2723.9100000000003</v>
      </c>
      <c r="D199" s="20">
        <v>2647.03</v>
      </c>
      <c r="E199" s="20">
        <v>2606.6800000000003</v>
      </c>
      <c r="F199" s="20">
        <v>2626.3</v>
      </c>
      <c r="G199" s="20">
        <v>2684.4700000000003</v>
      </c>
      <c r="H199" s="20">
        <v>2902.73</v>
      </c>
      <c r="I199" s="20">
        <v>3224.8</v>
      </c>
      <c r="J199" s="20">
        <v>3407.8100000000004</v>
      </c>
      <c r="K199" s="20">
        <v>3467.0800000000004</v>
      </c>
      <c r="L199" s="20">
        <v>3477.92</v>
      </c>
      <c r="M199" s="20">
        <v>3482.4900000000002</v>
      </c>
      <c r="N199" s="20">
        <v>3475.52</v>
      </c>
      <c r="O199" s="20">
        <v>3495.88</v>
      </c>
      <c r="P199" s="20">
        <v>3495.48</v>
      </c>
      <c r="Q199" s="20">
        <v>3478.71</v>
      </c>
      <c r="R199" s="20">
        <v>3482.3</v>
      </c>
      <c r="S199" s="20">
        <v>3461.48</v>
      </c>
      <c r="T199" s="20">
        <v>3448.4500000000003</v>
      </c>
      <c r="U199" s="20">
        <v>3442.2400000000002</v>
      </c>
      <c r="V199" s="20">
        <v>3460.4300000000003</v>
      </c>
      <c r="W199" s="20">
        <v>3471.61</v>
      </c>
      <c r="X199" s="20">
        <v>3372.75</v>
      </c>
      <c r="Y199" s="21">
        <v>3197.9500000000003</v>
      </c>
    </row>
    <row r="200" spans="1:25" ht="12.75">
      <c r="A200" s="35">
        <v>43329</v>
      </c>
      <c r="B200" s="77">
        <v>2918.13</v>
      </c>
      <c r="C200" s="20">
        <v>2754.9500000000003</v>
      </c>
      <c r="D200" s="20">
        <v>2679.8100000000004</v>
      </c>
      <c r="E200" s="20">
        <v>2650.6000000000004</v>
      </c>
      <c r="F200" s="20">
        <v>2618.44</v>
      </c>
      <c r="G200" s="20">
        <v>2777.2200000000003</v>
      </c>
      <c r="H200" s="20">
        <v>2938.8500000000004</v>
      </c>
      <c r="I200" s="20">
        <v>3229.44</v>
      </c>
      <c r="J200" s="20">
        <v>3457.98</v>
      </c>
      <c r="K200" s="20">
        <v>3493.2400000000002</v>
      </c>
      <c r="L200" s="20">
        <v>3493.7200000000003</v>
      </c>
      <c r="M200" s="20">
        <v>3493.15</v>
      </c>
      <c r="N200" s="20">
        <v>3484.1400000000003</v>
      </c>
      <c r="O200" s="20">
        <v>3492.17</v>
      </c>
      <c r="P200" s="20">
        <v>3492.11</v>
      </c>
      <c r="Q200" s="20">
        <v>3490.88</v>
      </c>
      <c r="R200" s="20">
        <v>3479.34</v>
      </c>
      <c r="S200" s="20">
        <v>3457.07</v>
      </c>
      <c r="T200" s="20">
        <v>3445.32</v>
      </c>
      <c r="U200" s="20">
        <v>3439.05</v>
      </c>
      <c r="V200" s="20">
        <v>3460.6800000000003</v>
      </c>
      <c r="W200" s="20">
        <v>3475.73</v>
      </c>
      <c r="X200" s="20">
        <v>3375.69</v>
      </c>
      <c r="Y200" s="21">
        <v>3214.55</v>
      </c>
    </row>
    <row r="201" spans="1:25" ht="12.75">
      <c r="A201" s="35">
        <v>43330</v>
      </c>
      <c r="B201" s="77">
        <v>3164.8100000000004</v>
      </c>
      <c r="C201" s="20">
        <v>2913.8700000000003</v>
      </c>
      <c r="D201" s="20">
        <v>2852.32</v>
      </c>
      <c r="E201" s="20">
        <v>2768.4300000000003</v>
      </c>
      <c r="F201" s="20">
        <v>2731.13</v>
      </c>
      <c r="G201" s="20">
        <v>2786.5200000000004</v>
      </c>
      <c r="H201" s="20">
        <v>2853.07</v>
      </c>
      <c r="I201" s="20">
        <v>3076.76</v>
      </c>
      <c r="J201" s="20">
        <v>3341.25</v>
      </c>
      <c r="K201" s="20">
        <v>3387.01</v>
      </c>
      <c r="L201" s="20">
        <v>3399.52</v>
      </c>
      <c r="M201" s="20">
        <v>3430.9100000000003</v>
      </c>
      <c r="N201" s="20">
        <v>3447.2000000000003</v>
      </c>
      <c r="O201" s="20">
        <v>3471.3300000000004</v>
      </c>
      <c r="P201" s="20">
        <v>3489.34</v>
      </c>
      <c r="Q201" s="20">
        <v>3450.63</v>
      </c>
      <c r="R201" s="20">
        <v>3423.4700000000003</v>
      </c>
      <c r="S201" s="20">
        <v>3413.23</v>
      </c>
      <c r="T201" s="20">
        <v>3403.23</v>
      </c>
      <c r="U201" s="20">
        <v>3400.2400000000002</v>
      </c>
      <c r="V201" s="20">
        <v>3417.55</v>
      </c>
      <c r="W201" s="20">
        <v>3424.65</v>
      </c>
      <c r="X201" s="20">
        <v>3389.9300000000003</v>
      </c>
      <c r="Y201" s="21">
        <v>3269.28</v>
      </c>
    </row>
    <row r="202" spans="1:25" ht="12.75">
      <c r="A202" s="35">
        <v>43331</v>
      </c>
      <c r="B202" s="77">
        <v>3164.69</v>
      </c>
      <c r="C202" s="20">
        <v>2903.4500000000003</v>
      </c>
      <c r="D202" s="20">
        <v>2776.9300000000003</v>
      </c>
      <c r="E202" s="20">
        <v>2739.1400000000003</v>
      </c>
      <c r="F202" s="20">
        <v>2707.42</v>
      </c>
      <c r="G202" s="20">
        <v>2721.44</v>
      </c>
      <c r="H202" s="20">
        <v>2859.88</v>
      </c>
      <c r="I202" s="20">
        <v>2981.6800000000003</v>
      </c>
      <c r="J202" s="20">
        <v>3244.3300000000004</v>
      </c>
      <c r="K202" s="20">
        <v>3404.09</v>
      </c>
      <c r="L202" s="20">
        <v>3417.3900000000003</v>
      </c>
      <c r="M202" s="20">
        <v>3425.0800000000004</v>
      </c>
      <c r="N202" s="20">
        <v>3429.2000000000003</v>
      </c>
      <c r="O202" s="20">
        <v>3454.73</v>
      </c>
      <c r="P202" s="20">
        <v>3454.65</v>
      </c>
      <c r="Q202" s="20">
        <v>3447.11</v>
      </c>
      <c r="R202" s="20">
        <v>3433.98</v>
      </c>
      <c r="S202" s="20">
        <v>3429.1400000000003</v>
      </c>
      <c r="T202" s="20">
        <v>3413.4100000000003</v>
      </c>
      <c r="U202" s="20">
        <v>3426.48</v>
      </c>
      <c r="V202" s="20">
        <v>3489.4</v>
      </c>
      <c r="W202" s="20">
        <v>3511.3</v>
      </c>
      <c r="X202" s="20">
        <v>3423.67</v>
      </c>
      <c r="Y202" s="21">
        <v>3265.5800000000004</v>
      </c>
    </row>
    <row r="203" spans="1:25" ht="12.75">
      <c r="A203" s="35">
        <v>43332</v>
      </c>
      <c r="B203" s="77">
        <v>3068.67</v>
      </c>
      <c r="C203" s="20">
        <v>2913.53</v>
      </c>
      <c r="D203" s="20">
        <v>2821.6800000000003</v>
      </c>
      <c r="E203" s="20">
        <v>2772.25</v>
      </c>
      <c r="F203" s="20">
        <v>2790.82</v>
      </c>
      <c r="G203" s="20">
        <v>2882.78</v>
      </c>
      <c r="H203" s="20">
        <v>3007.3</v>
      </c>
      <c r="I203" s="20">
        <v>3166.02</v>
      </c>
      <c r="J203" s="20">
        <v>3453.73</v>
      </c>
      <c r="K203" s="20">
        <v>3536.54</v>
      </c>
      <c r="L203" s="20">
        <v>3542.73</v>
      </c>
      <c r="M203" s="20">
        <v>3553.3300000000004</v>
      </c>
      <c r="N203" s="20">
        <v>3535.48</v>
      </c>
      <c r="O203" s="20">
        <v>3586.01</v>
      </c>
      <c r="P203" s="20">
        <v>3589.42</v>
      </c>
      <c r="Q203" s="20">
        <v>3590.3300000000004</v>
      </c>
      <c r="R203" s="20">
        <v>3587.3100000000004</v>
      </c>
      <c r="S203" s="20">
        <v>3526.09</v>
      </c>
      <c r="T203" s="20">
        <v>3448.75</v>
      </c>
      <c r="U203" s="20">
        <v>3462.65</v>
      </c>
      <c r="V203" s="20">
        <v>3543.8</v>
      </c>
      <c r="W203" s="20">
        <v>3485.0600000000004</v>
      </c>
      <c r="X203" s="20">
        <v>3339.44</v>
      </c>
      <c r="Y203" s="21">
        <v>3109.82</v>
      </c>
    </row>
    <row r="204" spans="1:25" ht="12.75">
      <c r="A204" s="35">
        <v>43333</v>
      </c>
      <c r="B204" s="77">
        <v>2923.54</v>
      </c>
      <c r="C204" s="20">
        <v>2799.44</v>
      </c>
      <c r="D204" s="20">
        <v>2723.7200000000003</v>
      </c>
      <c r="E204" s="20">
        <v>2695.48</v>
      </c>
      <c r="F204" s="20">
        <v>2692.36</v>
      </c>
      <c r="G204" s="20">
        <v>2844.8700000000003</v>
      </c>
      <c r="H204" s="20">
        <v>2968.26</v>
      </c>
      <c r="I204" s="20">
        <v>3210.65</v>
      </c>
      <c r="J204" s="20">
        <v>3403.5600000000004</v>
      </c>
      <c r="K204" s="20">
        <v>3491.9100000000003</v>
      </c>
      <c r="L204" s="20">
        <v>3526.26</v>
      </c>
      <c r="M204" s="20">
        <v>3519.7400000000002</v>
      </c>
      <c r="N204" s="20">
        <v>3549.27</v>
      </c>
      <c r="O204" s="20">
        <v>3568.8300000000004</v>
      </c>
      <c r="P204" s="20">
        <v>3596.23</v>
      </c>
      <c r="Q204" s="20">
        <v>3566.32</v>
      </c>
      <c r="R204" s="20">
        <v>3558.96</v>
      </c>
      <c r="S204" s="20">
        <v>3484.57</v>
      </c>
      <c r="T204" s="20">
        <v>3451.75</v>
      </c>
      <c r="U204" s="20">
        <v>3496.1800000000003</v>
      </c>
      <c r="V204" s="20">
        <v>3590</v>
      </c>
      <c r="W204" s="20">
        <v>3539.5800000000004</v>
      </c>
      <c r="X204" s="20">
        <v>3329.9300000000003</v>
      </c>
      <c r="Y204" s="21">
        <v>3172.44</v>
      </c>
    </row>
    <row r="205" spans="1:25" ht="12.75">
      <c r="A205" s="35">
        <v>43334</v>
      </c>
      <c r="B205" s="77">
        <v>2954.6200000000003</v>
      </c>
      <c r="C205" s="20">
        <v>2854.1600000000003</v>
      </c>
      <c r="D205" s="20">
        <v>2778.9900000000002</v>
      </c>
      <c r="E205" s="20">
        <v>2756.7700000000004</v>
      </c>
      <c r="F205" s="20">
        <v>2761.0200000000004</v>
      </c>
      <c r="G205" s="20">
        <v>2897.42</v>
      </c>
      <c r="H205" s="20">
        <v>2994.09</v>
      </c>
      <c r="I205" s="20">
        <v>3142.3</v>
      </c>
      <c r="J205" s="20">
        <v>3376.4</v>
      </c>
      <c r="K205" s="20">
        <v>3535.88</v>
      </c>
      <c r="L205" s="20">
        <v>3543.2400000000002</v>
      </c>
      <c r="M205" s="20">
        <v>3531.21</v>
      </c>
      <c r="N205" s="20">
        <v>3522.36</v>
      </c>
      <c r="O205" s="20">
        <v>3540.63</v>
      </c>
      <c r="P205" s="20">
        <v>3517.51</v>
      </c>
      <c r="Q205" s="20">
        <v>3438.11</v>
      </c>
      <c r="R205" s="20">
        <v>3467.34</v>
      </c>
      <c r="S205" s="20">
        <v>3393.98</v>
      </c>
      <c r="T205" s="20">
        <v>3381.42</v>
      </c>
      <c r="U205" s="20">
        <v>3389.6800000000003</v>
      </c>
      <c r="V205" s="20">
        <v>3520.53</v>
      </c>
      <c r="W205" s="20">
        <v>3486.73</v>
      </c>
      <c r="X205" s="20">
        <v>3329.46</v>
      </c>
      <c r="Y205" s="21">
        <v>3157.23</v>
      </c>
    </row>
    <row r="206" spans="1:25" ht="12.75">
      <c r="A206" s="35">
        <v>43335</v>
      </c>
      <c r="B206" s="77">
        <v>3001.98</v>
      </c>
      <c r="C206" s="20">
        <v>2871.2700000000004</v>
      </c>
      <c r="D206" s="20">
        <v>2796.29</v>
      </c>
      <c r="E206" s="20">
        <v>2776.79</v>
      </c>
      <c r="F206" s="20">
        <v>2784.05</v>
      </c>
      <c r="G206" s="20">
        <v>2896.6000000000004</v>
      </c>
      <c r="H206" s="20">
        <v>2995.9100000000003</v>
      </c>
      <c r="I206" s="20">
        <v>3209.7400000000002</v>
      </c>
      <c r="J206" s="20">
        <v>3367.1000000000004</v>
      </c>
      <c r="K206" s="20">
        <v>3473.51</v>
      </c>
      <c r="L206" s="20">
        <v>3475.3900000000003</v>
      </c>
      <c r="M206" s="20">
        <v>3467.3700000000003</v>
      </c>
      <c r="N206" s="20">
        <v>3417.9700000000003</v>
      </c>
      <c r="O206" s="20">
        <v>3453.29</v>
      </c>
      <c r="P206" s="20">
        <v>3420</v>
      </c>
      <c r="Q206" s="20">
        <v>3405.28</v>
      </c>
      <c r="R206" s="20">
        <v>3401.4300000000003</v>
      </c>
      <c r="S206" s="20">
        <v>3381.4900000000002</v>
      </c>
      <c r="T206" s="20">
        <v>3377.21</v>
      </c>
      <c r="U206" s="20">
        <v>3381.8300000000004</v>
      </c>
      <c r="V206" s="20">
        <v>3431.0800000000004</v>
      </c>
      <c r="W206" s="20">
        <v>3408.8700000000003</v>
      </c>
      <c r="X206" s="20">
        <v>3335.54</v>
      </c>
      <c r="Y206" s="21">
        <v>3202</v>
      </c>
    </row>
    <row r="207" spans="1:25" ht="12.75">
      <c r="A207" s="35">
        <v>43336</v>
      </c>
      <c r="B207" s="77">
        <v>2961.03</v>
      </c>
      <c r="C207" s="20">
        <v>2840.13</v>
      </c>
      <c r="D207" s="20">
        <v>2776.04</v>
      </c>
      <c r="E207" s="20">
        <v>2754.3500000000004</v>
      </c>
      <c r="F207" s="20">
        <v>2755.8900000000003</v>
      </c>
      <c r="G207" s="20">
        <v>2843.34</v>
      </c>
      <c r="H207" s="20">
        <v>2909.42</v>
      </c>
      <c r="I207" s="20">
        <v>3154.69</v>
      </c>
      <c r="J207" s="20">
        <v>3390.02</v>
      </c>
      <c r="K207" s="20">
        <v>3478.0800000000004</v>
      </c>
      <c r="L207" s="20">
        <v>3482.3700000000003</v>
      </c>
      <c r="M207" s="20">
        <v>3471.3100000000004</v>
      </c>
      <c r="N207" s="20">
        <v>3416.65</v>
      </c>
      <c r="O207" s="20">
        <v>3442.8300000000004</v>
      </c>
      <c r="P207" s="20">
        <v>3432.94</v>
      </c>
      <c r="Q207" s="20">
        <v>3419.02</v>
      </c>
      <c r="R207" s="20">
        <v>3411.6800000000003</v>
      </c>
      <c r="S207" s="20">
        <v>3400.34</v>
      </c>
      <c r="T207" s="20">
        <v>3396.2000000000003</v>
      </c>
      <c r="U207" s="20">
        <v>3402.19</v>
      </c>
      <c r="V207" s="20">
        <v>3441.3100000000004</v>
      </c>
      <c r="W207" s="20">
        <v>3516.57</v>
      </c>
      <c r="X207" s="20">
        <v>3363.6400000000003</v>
      </c>
      <c r="Y207" s="21">
        <v>3210.38</v>
      </c>
    </row>
    <row r="208" spans="1:25" ht="12.75">
      <c r="A208" s="35">
        <v>43337</v>
      </c>
      <c r="B208" s="77">
        <v>3082.84</v>
      </c>
      <c r="C208" s="20">
        <v>2966.42</v>
      </c>
      <c r="D208" s="20">
        <v>2884.3500000000004</v>
      </c>
      <c r="E208" s="20">
        <v>2844.65</v>
      </c>
      <c r="F208" s="20">
        <v>2834</v>
      </c>
      <c r="G208" s="20">
        <v>2868.8100000000004</v>
      </c>
      <c r="H208" s="20">
        <v>2920.28</v>
      </c>
      <c r="I208" s="20">
        <v>2965.4700000000003</v>
      </c>
      <c r="J208" s="20">
        <v>3372.11</v>
      </c>
      <c r="K208" s="20">
        <v>3551.44</v>
      </c>
      <c r="L208" s="20">
        <v>3601.1400000000003</v>
      </c>
      <c r="M208" s="20">
        <v>3622.6000000000004</v>
      </c>
      <c r="N208" s="20">
        <v>3607.36</v>
      </c>
      <c r="O208" s="20">
        <v>3603.9100000000003</v>
      </c>
      <c r="P208" s="20">
        <v>3607.15</v>
      </c>
      <c r="Q208" s="20">
        <v>3611.4700000000003</v>
      </c>
      <c r="R208" s="20">
        <v>3623.38</v>
      </c>
      <c r="S208" s="20">
        <v>3558.79</v>
      </c>
      <c r="T208" s="20">
        <v>3556.3900000000003</v>
      </c>
      <c r="U208" s="20">
        <v>3559.79</v>
      </c>
      <c r="V208" s="20">
        <v>3591.4</v>
      </c>
      <c r="W208" s="20">
        <v>3580.67</v>
      </c>
      <c r="X208" s="20">
        <v>3405.5600000000004</v>
      </c>
      <c r="Y208" s="21">
        <v>3198.3500000000004</v>
      </c>
    </row>
    <row r="209" spans="1:25" ht="12.75">
      <c r="A209" s="35">
        <v>43338</v>
      </c>
      <c r="B209" s="77">
        <v>2989.46</v>
      </c>
      <c r="C209" s="20">
        <v>2923.28</v>
      </c>
      <c r="D209" s="20">
        <v>2858.94</v>
      </c>
      <c r="E209" s="20">
        <v>2787.5</v>
      </c>
      <c r="F209" s="20">
        <v>2778.6800000000003</v>
      </c>
      <c r="G209" s="20">
        <v>2799.6200000000003</v>
      </c>
      <c r="H209" s="20">
        <v>2908.4900000000002</v>
      </c>
      <c r="I209" s="20">
        <v>3010.03</v>
      </c>
      <c r="J209" s="20">
        <v>3150.04</v>
      </c>
      <c r="K209" s="20">
        <v>3477.3300000000004</v>
      </c>
      <c r="L209" s="20">
        <v>3556.51</v>
      </c>
      <c r="M209" s="20">
        <v>3567.51</v>
      </c>
      <c r="N209" s="20">
        <v>3574.42</v>
      </c>
      <c r="O209" s="20">
        <v>3581.77</v>
      </c>
      <c r="P209" s="20">
        <v>3583.7400000000002</v>
      </c>
      <c r="Q209" s="20">
        <v>3575.54</v>
      </c>
      <c r="R209" s="20">
        <v>3577.03</v>
      </c>
      <c r="S209" s="20">
        <v>3563.26</v>
      </c>
      <c r="T209" s="20">
        <v>3532.94</v>
      </c>
      <c r="U209" s="20">
        <v>3573.38</v>
      </c>
      <c r="V209" s="20">
        <v>3603.3100000000004</v>
      </c>
      <c r="W209" s="20">
        <v>3613.0800000000004</v>
      </c>
      <c r="X209" s="20">
        <v>3406.5800000000004</v>
      </c>
      <c r="Y209" s="21">
        <v>3246.4900000000002</v>
      </c>
    </row>
    <row r="210" spans="1:25" ht="12.75">
      <c r="A210" s="35">
        <v>43339</v>
      </c>
      <c r="B210" s="77">
        <v>3063.78</v>
      </c>
      <c r="C210" s="20">
        <v>2949.78</v>
      </c>
      <c r="D210" s="20">
        <v>2884.34</v>
      </c>
      <c r="E210" s="20">
        <v>2886.7000000000003</v>
      </c>
      <c r="F210" s="20">
        <v>2890.42</v>
      </c>
      <c r="G210" s="20">
        <v>2909.88</v>
      </c>
      <c r="H210" s="20">
        <v>3078.26</v>
      </c>
      <c r="I210" s="20">
        <v>3244.0800000000004</v>
      </c>
      <c r="J210" s="20">
        <v>3495.9100000000003</v>
      </c>
      <c r="K210" s="20">
        <v>3525.44</v>
      </c>
      <c r="L210" s="20">
        <v>3574.9900000000002</v>
      </c>
      <c r="M210" s="20">
        <v>3580.09</v>
      </c>
      <c r="N210" s="20">
        <v>3559.6200000000003</v>
      </c>
      <c r="O210" s="20">
        <v>3611.9300000000003</v>
      </c>
      <c r="P210" s="20">
        <v>3607.8</v>
      </c>
      <c r="Q210" s="20">
        <v>3599.29</v>
      </c>
      <c r="R210" s="20">
        <v>3594.3100000000004</v>
      </c>
      <c r="S210" s="20">
        <v>3507.98</v>
      </c>
      <c r="T210" s="20">
        <v>3500.3900000000003</v>
      </c>
      <c r="U210" s="20">
        <v>3502.4100000000003</v>
      </c>
      <c r="V210" s="20">
        <v>3534.8</v>
      </c>
      <c r="W210" s="20">
        <v>3518.53</v>
      </c>
      <c r="X210" s="20">
        <v>3376.0800000000004</v>
      </c>
      <c r="Y210" s="21">
        <v>3188.6200000000003</v>
      </c>
    </row>
    <row r="211" spans="1:25" ht="12.75">
      <c r="A211" s="35">
        <v>43340</v>
      </c>
      <c r="B211" s="77">
        <v>3003.71</v>
      </c>
      <c r="C211" s="20">
        <v>2911.79</v>
      </c>
      <c r="D211" s="20">
        <v>2876.34</v>
      </c>
      <c r="E211" s="20">
        <v>2865.3</v>
      </c>
      <c r="F211" s="20">
        <v>2880.8700000000003</v>
      </c>
      <c r="G211" s="20">
        <v>2894.69</v>
      </c>
      <c r="H211" s="20">
        <v>3108.88</v>
      </c>
      <c r="I211" s="20">
        <v>3194.69</v>
      </c>
      <c r="J211" s="20">
        <v>3362.4500000000003</v>
      </c>
      <c r="K211" s="20">
        <v>3490.15</v>
      </c>
      <c r="L211" s="20">
        <v>3506.4100000000003</v>
      </c>
      <c r="M211" s="20">
        <v>3505.01</v>
      </c>
      <c r="N211" s="20">
        <v>3494.6200000000003</v>
      </c>
      <c r="O211" s="20">
        <v>3552.38</v>
      </c>
      <c r="P211" s="20">
        <v>3576.3900000000003</v>
      </c>
      <c r="Q211" s="20">
        <v>3564.9</v>
      </c>
      <c r="R211" s="20">
        <v>3595.5600000000004</v>
      </c>
      <c r="S211" s="20">
        <v>3524.0800000000004</v>
      </c>
      <c r="T211" s="20">
        <v>3442.6600000000003</v>
      </c>
      <c r="U211" s="20">
        <v>3471.77</v>
      </c>
      <c r="V211" s="20">
        <v>3554.3</v>
      </c>
      <c r="W211" s="20">
        <v>3468.51</v>
      </c>
      <c r="X211" s="20">
        <v>3324.3100000000004</v>
      </c>
      <c r="Y211" s="21">
        <v>3211.51</v>
      </c>
    </row>
    <row r="212" spans="1:25" ht="12.75">
      <c r="A212" s="35">
        <v>43341</v>
      </c>
      <c r="B212" s="77">
        <v>3017.88</v>
      </c>
      <c r="C212" s="20">
        <v>2922.28</v>
      </c>
      <c r="D212" s="20">
        <v>2897.01</v>
      </c>
      <c r="E212" s="20">
        <v>2884.63</v>
      </c>
      <c r="F212" s="20">
        <v>2894.76</v>
      </c>
      <c r="G212" s="20">
        <v>2939.26</v>
      </c>
      <c r="H212" s="20">
        <v>3154.9300000000003</v>
      </c>
      <c r="I212" s="20">
        <v>3356.1400000000003</v>
      </c>
      <c r="J212" s="20">
        <v>3519.11</v>
      </c>
      <c r="K212" s="20">
        <v>3644.52</v>
      </c>
      <c r="L212" s="20">
        <v>3694.6600000000003</v>
      </c>
      <c r="M212" s="20">
        <v>3725.1800000000003</v>
      </c>
      <c r="N212" s="20">
        <v>3718.1400000000003</v>
      </c>
      <c r="O212" s="20">
        <v>3660.02</v>
      </c>
      <c r="P212" s="20">
        <v>3645.36</v>
      </c>
      <c r="Q212" s="20">
        <v>3644.03</v>
      </c>
      <c r="R212" s="20">
        <v>3646.4500000000003</v>
      </c>
      <c r="S212" s="20">
        <v>3626.65</v>
      </c>
      <c r="T212" s="20">
        <v>3549.3700000000003</v>
      </c>
      <c r="U212" s="20">
        <v>3555.5800000000004</v>
      </c>
      <c r="V212" s="20">
        <v>3622.15</v>
      </c>
      <c r="W212" s="20">
        <v>3523.1000000000004</v>
      </c>
      <c r="X212" s="20">
        <v>3377</v>
      </c>
      <c r="Y212" s="21">
        <v>3208.4700000000003</v>
      </c>
    </row>
    <row r="213" spans="1:25" ht="12" customHeight="1">
      <c r="A213" s="35">
        <v>43342</v>
      </c>
      <c r="B213" s="77">
        <v>2941.9900000000002</v>
      </c>
      <c r="C213" s="20">
        <v>2888.82</v>
      </c>
      <c r="D213" s="20">
        <v>2863.61</v>
      </c>
      <c r="E213" s="20">
        <v>2851.84</v>
      </c>
      <c r="F213" s="20">
        <v>2868.94</v>
      </c>
      <c r="G213" s="20">
        <v>2913.25</v>
      </c>
      <c r="H213" s="20">
        <v>2967.05</v>
      </c>
      <c r="I213" s="20">
        <v>3205.8700000000003</v>
      </c>
      <c r="J213" s="20">
        <v>3384.78</v>
      </c>
      <c r="K213" s="20">
        <v>3458.67</v>
      </c>
      <c r="L213" s="20">
        <v>3481.61</v>
      </c>
      <c r="M213" s="20">
        <v>3493.8100000000004</v>
      </c>
      <c r="N213" s="20">
        <v>3489.2200000000003</v>
      </c>
      <c r="O213" s="20">
        <v>3521.75</v>
      </c>
      <c r="P213" s="20">
        <v>3511.0600000000004</v>
      </c>
      <c r="Q213" s="20">
        <v>3500.86</v>
      </c>
      <c r="R213" s="20">
        <v>3501.9300000000003</v>
      </c>
      <c r="S213" s="20">
        <v>3463.6600000000003</v>
      </c>
      <c r="T213" s="20">
        <v>3413.76</v>
      </c>
      <c r="U213" s="20">
        <v>3457.1000000000004</v>
      </c>
      <c r="V213" s="20">
        <v>3474.8700000000003</v>
      </c>
      <c r="W213" s="20">
        <v>3441.5</v>
      </c>
      <c r="X213" s="20">
        <v>3370.88</v>
      </c>
      <c r="Y213" s="21">
        <v>3196.94</v>
      </c>
    </row>
    <row r="214" spans="1:25" ht="12.75">
      <c r="A214" s="35">
        <v>43343</v>
      </c>
      <c r="B214" s="77">
        <v>3008.54</v>
      </c>
      <c r="C214" s="20">
        <v>2926.4700000000003</v>
      </c>
      <c r="D214" s="20">
        <v>2876.3</v>
      </c>
      <c r="E214" s="20">
        <v>2869.9100000000003</v>
      </c>
      <c r="F214" s="20">
        <v>2878.83</v>
      </c>
      <c r="G214" s="20">
        <v>2908.48</v>
      </c>
      <c r="H214" s="20">
        <v>3024.59</v>
      </c>
      <c r="I214" s="20">
        <v>3213.6000000000004</v>
      </c>
      <c r="J214" s="20">
        <v>3408.23</v>
      </c>
      <c r="K214" s="20">
        <v>3460.6400000000003</v>
      </c>
      <c r="L214" s="20">
        <v>3509.27</v>
      </c>
      <c r="M214" s="20">
        <v>3509.02</v>
      </c>
      <c r="N214" s="20">
        <v>3479.05</v>
      </c>
      <c r="O214" s="20">
        <v>3559.98</v>
      </c>
      <c r="P214" s="20">
        <v>3509.53</v>
      </c>
      <c r="Q214" s="20">
        <v>3460.1200000000003</v>
      </c>
      <c r="R214" s="20">
        <v>3432.1600000000003</v>
      </c>
      <c r="S214" s="20">
        <v>3426.94</v>
      </c>
      <c r="T214" s="20">
        <v>3422.05</v>
      </c>
      <c r="U214" s="20">
        <v>3475.2200000000003</v>
      </c>
      <c r="V214" s="20">
        <v>3545.1000000000004</v>
      </c>
      <c r="W214" s="20">
        <v>3530.03</v>
      </c>
      <c r="X214" s="20">
        <v>3412.6800000000003</v>
      </c>
      <c r="Y214" s="21">
        <v>3275.8700000000003</v>
      </c>
    </row>
    <row r="215" ht="13.5" thickBot="1"/>
    <row r="216" spans="1:25" ht="13.5" thickBot="1">
      <c r="A216" s="250" t="s">
        <v>62</v>
      </c>
      <c r="B216" s="231" t="s">
        <v>130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4.75" thickBot="1">
      <c r="A217" s="251"/>
      <c r="B217" s="25" t="s">
        <v>63</v>
      </c>
      <c r="C217" s="26" t="s">
        <v>64</v>
      </c>
      <c r="D217" s="26" t="s">
        <v>65</v>
      </c>
      <c r="E217" s="26" t="s">
        <v>66</v>
      </c>
      <c r="F217" s="26" t="s">
        <v>67</v>
      </c>
      <c r="G217" s="26" t="s">
        <v>68</v>
      </c>
      <c r="H217" s="26" t="s">
        <v>69</v>
      </c>
      <c r="I217" s="26" t="s">
        <v>70</v>
      </c>
      <c r="J217" s="26" t="s">
        <v>71</v>
      </c>
      <c r="K217" s="26" t="s">
        <v>87</v>
      </c>
      <c r="L217" s="26" t="s">
        <v>72</v>
      </c>
      <c r="M217" s="26" t="s">
        <v>73</v>
      </c>
      <c r="N217" s="26" t="s">
        <v>74</v>
      </c>
      <c r="O217" s="26" t="s">
        <v>75</v>
      </c>
      <c r="P217" s="26" t="s">
        <v>76</v>
      </c>
      <c r="Q217" s="26" t="s">
        <v>77</v>
      </c>
      <c r="R217" s="26" t="s">
        <v>78</v>
      </c>
      <c r="S217" s="26" t="s">
        <v>79</v>
      </c>
      <c r="T217" s="26" t="s">
        <v>80</v>
      </c>
      <c r="U217" s="26" t="s">
        <v>81</v>
      </c>
      <c r="V217" s="26" t="s">
        <v>82</v>
      </c>
      <c r="W217" s="26" t="s">
        <v>83</v>
      </c>
      <c r="X217" s="26" t="s">
        <v>84</v>
      </c>
      <c r="Y217" s="27" t="s">
        <v>85</v>
      </c>
    </row>
    <row r="218" spans="1:25" ht="12.75">
      <c r="A218" s="34">
        <v>43313</v>
      </c>
      <c r="B218" s="29">
        <v>3868.51</v>
      </c>
      <c r="C218" s="15">
        <v>3779.78</v>
      </c>
      <c r="D218" s="15">
        <v>3734.2900000000004</v>
      </c>
      <c r="E218" s="15">
        <v>3682.0400000000004</v>
      </c>
      <c r="F218" s="15">
        <v>3672.3100000000004</v>
      </c>
      <c r="G218" s="15">
        <v>3704.67</v>
      </c>
      <c r="H218" s="15">
        <v>3821.4800000000005</v>
      </c>
      <c r="I218" s="15">
        <v>4054.7100000000005</v>
      </c>
      <c r="J218" s="15">
        <v>4311.070000000001</v>
      </c>
      <c r="K218" s="15">
        <v>4360.570000000001</v>
      </c>
      <c r="L218" s="15">
        <v>4386.55</v>
      </c>
      <c r="M218" s="15">
        <v>4391.31</v>
      </c>
      <c r="N218" s="15">
        <v>4385.62</v>
      </c>
      <c r="O218" s="15">
        <v>4397.910000000001</v>
      </c>
      <c r="P218" s="15">
        <v>4402.62</v>
      </c>
      <c r="Q218" s="15">
        <v>4444.29</v>
      </c>
      <c r="R218" s="15">
        <v>4435.29</v>
      </c>
      <c r="S218" s="15">
        <v>4396.43</v>
      </c>
      <c r="T218" s="15">
        <v>4358.740000000001</v>
      </c>
      <c r="U218" s="15">
        <v>4346.500000000001</v>
      </c>
      <c r="V218" s="15">
        <v>4352.37</v>
      </c>
      <c r="W218" s="15">
        <v>4364.070000000001</v>
      </c>
      <c r="X218" s="15">
        <v>4301.84</v>
      </c>
      <c r="Y218" s="16">
        <v>4236.070000000001</v>
      </c>
    </row>
    <row r="219" spans="1:25" ht="12.75">
      <c r="A219" s="35">
        <v>43314</v>
      </c>
      <c r="B219" s="31">
        <v>3913.6000000000004</v>
      </c>
      <c r="C219" s="20">
        <v>3731.3300000000004</v>
      </c>
      <c r="D219" s="20">
        <v>3679.4900000000002</v>
      </c>
      <c r="E219" s="20">
        <v>3641.7300000000005</v>
      </c>
      <c r="F219" s="20">
        <v>3619.88</v>
      </c>
      <c r="G219" s="20">
        <v>3672.5000000000005</v>
      </c>
      <c r="H219" s="20">
        <v>3817.2000000000003</v>
      </c>
      <c r="I219" s="20">
        <v>4087.2500000000005</v>
      </c>
      <c r="J219" s="20">
        <v>4339.56</v>
      </c>
      <c r="K219" s="20">
        <v>4367.53</v>
      </c>
      <c r="L219" s="20">
        <v>4389.88</v>
      </c>
      <c r="M219" s="20">
        <v>4395.43</v>
      </c>
      <c r="N219" s="20">
        <v>4393.93</v>
      </c>
      <c r="O219" s="20">
        <v>4399.78</v>
      </c>
      <c r="P219" s="20">
        <v>4402.570000000001</v>
      </c>
      <c r="Q219" s="20">
        <v>4438.59</v>
      </c>
      <c r="R219" s="20">
        <v>4395.990000000001</v>
      </c>
      <c r="S219" s="20">
        <v>4372.990000000001</v>
      </c>
      <c r="T219" s="20">
        <v>4357.17</v>
      </c>
      <c r="U219" s="20">
        <v>4351.830000000001</v>
      </c>
      <c r="V219" s="20">
        <v>4357.04</v>
      </c>
      <c r="W219" s="20">
        <v>4390.330000000001</v>
      </c>
      <c r="X219" s="20">
        <v>4338.080000000001</v>
      </c>
      <c r="Y219" s="21">
        <v>4198.580000000001</v>
      </c>
    </row>
    <row r="220" spans="1:25" ht="12.75">
      <c r="A220" s="35">
        <v>43315</v>
      </c>
      <c r="B220" s="31">
        <v>4007.7400000000002</v>
      </c>
      <c r="C220" s="20">
        <v>3739.32</v>
      </c>
      <c r="D220" s="20">
        <v>3685.53</v>
      </c>
      <c r="E220" s="20">
        <v>3640.8700000000003</v>
      </c>
      <c r="F220" s="20">
        <v>3619.4700000000003</v>
      </c>
      <c r="G220" s="20">
        <v>3689.01</v>
      </c>
      <c r="H220" s="20">
        <v>3816.6900000000005</v>
      </c>
      <c r="I220" s="20">
        <v>4088.6400000000003</v>
      </c>
      <c r="J220" s="20">
        <v>4404.79</v>
      </c>
      <c r="K220" s="20">
        <v>4428.34</v>
      </c>
      <c r="L220" s="20">
        <v>4448.92</v>
      </c>
      <c r="M220" s="20">
        <v>4451.46</v>
      </c>
      <c r="N220" s="20">
        <v>4447.81</v>
      </c>
      <c r="O220" s="20">
        <v>4448.02</v>
      </c>
      <c r="P220" s="20">
        <v>4445.13</v>
      </c>
      <c r="Q220" s="20">
        <v>4460.59</v>
      </c>
      <c r="R220" s="20">
        <v>4441.31</v>
      </c>
      <c r="S220" s="20">
        <v>4423.37</v>
      </c>
      <c r="T220" s="20">
        <v>4418.160000000001</v>
      </c>
      <c r="U220" s="20">
        <v>4407.28</v>
      </c>
      <c r="V220" s="20">
        <v>4427.68</v>
      </c>
      <c r="W220" s="20">
        <v>4462.05</v>
      </c>
      <c r="X220" s="20">
        <v>4424.4800000000005</v>
      </c>
      <c r="Y220" s="21">
        <v>4333.000000000001</v>
      </c>
    </row>
    <row r="221" spans="1:25" ht="12.75">
      <c r="A221" s="35">
        <v>43316</v>
      </c>
      <c r="B221" s="31">
        <v>4254.45</v>
      </c>
      <c r="C221" s="20">
        <v>4100.4400000000005</v>
      </c>
      <c r="D221" s="20">
        <v>3878.1900000000005</v>
      </c>
      <c r="E221" s="20">
        <v>3757.6900000000005</v>
      </c>
      <c r="F221" s="20">
        <v>3716.9900000000002</v>
      </c>
      <c r="G221" s="20">
        <v>3727.21</v>
      </c>
      <c r="H221" s="20">
        <v>3711.57</v>
      </c>
      <c r="I221" s="20">
        <v>3978.5600000000004</v>
      </c>
      <c r="J221" s="20">
        <v>4322.79</v>
      </c>
      <c r="K221" s="20">
        <v>4436.37</v>
      </c>
      <c r="L221" s="20">
        <v>4462.28</v>
      </c>
      <c r="M221" s="20">
        <v>4472.26</v>
      </c>
      <c r="N221" s="20">
        <v>4467.18</v>
      </c>
      <c r="O221" s="20">
        <v>4466.830000000001</v>
      </c>
      <c r="P221" s="20">
        <v>4465.46</v>
      </c>
      <c r="Q221" s="20">
        <v>4453.67</v>
      </c>
      <c r="R221" s="20">
        <v>4475.06</v>
      </c>
      <c r="S221" s="20">
        <v>4466.2300000000005</v>
      </c>
      <c r="T221" s="20">
        <v>4455.250000000001</v>
      </c>
      <c r="U221" s="20">
        <v>4443.26</v>
      </c>
      <c r="V221" s="20">
        <v>4435.650000000001</v>
      </c>
      <c r="W221" s="20">
        <v>4452.76</v>
      </c>
      <c r="X221" s="20">
        <v>4401.06</v>
      </c>
      <c r="Y221" s="21">
        <v>4273.35</v>
      </c>
    </row>
    <row r="222" spans="1:25" ht="12.75">
      <c r="A222" s="35">
        <v>43317</v>
      </c>
      <c r="B222" s="31">
        <v>4207.95</v>
      </c>
      <c r="C222" s="20">
        <v>4056.4300000000003</v>
      </c>
      <c r="D222" s="20">
        <v>3876.3500000000004</v>
      </c>
      <c r="E222" s="20">
        <v>3774.71</v>
      </c>
      <c r="F222" s="20">
        <v>3729.21</v>
      </c>
      <c r="G222" s="20">
        <v>3706.61</v>
      </c>
      <c r="H222" s="20">
        <v>3728.3500000000004</v>
      </c>
      <c r="I222" s="20">
        <v>3886.5200000000004</v>
      </c>
      <c r="J222" s="20">
        <v>4215.92</v>
      </c>
      <c r="K222" s="20">
        <v>4369.740000000001</v>
      </c>
      <c r="L222" s="20">
        <v>4432.29</v>
      </c>
      <c r="M222" s="20">
        <v>4452.93</v>
      </c>
      <c r="N222" s="20">
        <v>4458.22</v>
      </c>
      <c r="O222" s="20">
        <v>4479.26</v>
      </c>
      <c r="P222" s="20">
        <v>4492.45</v>
      </c>
      <c r="Q222" s="20">
        <v>4475.080000000001</v>
      </c>
      <c r="R222" s="20">
        <v>4457.01</v>
      </c>
      <c r="S222" s="20">
        <v>4430.92</v>
      </c>
      <c r="T222" s="20">
        <v>4421.86</v>
      </c>
      <c r="U222" s="20">
        <v>4412.9800000000005</v>
      </c>
      <c r="V222" s="20">
        <v>4443.92</v>
      </c>
      <c r="W222" s="20">
        <v>4439.8</v>
      </c>
      <c r="X222" s="20">
        <v>4387.22</v>
      </c>
      <c r="Y222" s="21">
        <v>4284.7300000000005</v>
      </c>
    </row>
    <row r="223" spans="1:25" ht="12.75">
      <c r="A223" s="35">
        <v>43318</v>
      </c>
      <c r="B223" s="31">
        <v>4119.990000000001</v>
      </c>
      <c r="C223" s="20">
        <v>3952.15</v>
      </c>
      <c r="D223" s="20">
        <v>3791.05</v>
      </c>
      <c r="E223" s="20">
        <v>3726.2700000000004</v>
      </c>
      <c r="F223" s="20">
        <v>3705.0400000000004</v>
      </c>
      <c r="G223" s="20">
        <v>3733.26</v>
      </c>
      <c r="H223" s="20">
        <v>3820.9700000000003</v>
      </c>
      <c r="I223" s="20">
        <v>4170.6900000000005</v>
      </c>
      <c r="J223" s="20">
        <v>4381.750000000001</v>
      </c>
      <c r="K223" s="20">
        <v>4416.820000000001</v>
      </c>
      <c r="L223" s="20">
        <v>4456.09</v>
      </c>
      <c r="M223" s="20">
        <v>4466.34</v>
      </c>
      <c r="N223" s="20">
        <v>4444.27</v>
      </c>
      <c r="O223" s="20">
        <v>4496.01</v>
      </c>
      <c r="P223" s="20">
        <v>4521.78</v>
      </c>
      <c r="Q223" s="20">
        <v>4602.1</v>
      </c>
      <c r="R223" s="20">
        <v>4545.78</v>
      </c>
      <c r="S223" s="20">
        <v>4413.500000000001</v>
      </c>
      <c r="T223" s="20">
        <v>4385.14</v>
      </c>
      <c r="U223" s="20">
        <v>4358.500000000001</v>
      </c>
      <c r="V223" s="20">
        <v>4373.27</v>
      </c>
      <c r="W223" s="20">
        <v>4421.87</v>
      </c>
      <c r="X223" s="20">
        <v>4341.650000000001</v>
      </c>
      <c r="Y223" s="21">
        <v>4229.39</v>
      </c>
    </row>
    <row r="224" spans="1:25" ht="12.75">
      <c r="A224" s="35">
        <v>43319</v>
      </c>
      <c r="B224" s="31">
        <v>3954.8700000000003</v>
      </c>
      <c r="C224" s="20">
        <v>3731.3300000000004</v>
      </c>
      <c r="D224" s="20">
        <v>3697.4100000000003</v>
      </c>
      <c r="E224" s="20">
        <v>3669.1500000000005</v>
      </c>
      <c r="F224" s="20">
        <v>3656.0600000000004</v>
      </c>
      <c r="G224" s="20">
        <v>3705.3700000000003</v>
      </c>
      <c r="H224" s="20">
        <v>3796.9900000000002</v>
      </c>
      <c r="I224" s="20">
        <v>4040.1200000000003</v>
      </c>
      <c r="J224" s="20">
        <v>4362.77</v>
      </c>
      <c r="K224" s="20">
        <v>4414.2</v>
      </c>
      <c r="L224" s="20">
        <v>4501.820000000001</v>
      </c>
      <c r="M224" s="20">
        <v>4501.2300000000005</v>
      </c>
      <c r="N224" s="20">
        <v>4470.06</v>
      </c>
      <c r="O224" s="20">
        <v>4506.46</v>
      </c>
      <c r="P224" s="20">
        <v>4500.000000000001</v>
      </c>
      <c r="Q224" s="20">
        <v>4498.43</v>
      </c>
      <c r="R224" s="20">
        <v>4483.78</v>
      </c>
      <c r="S224" s="20">
        <v>4407.97</v>
      </c>
      <c r="T224" s="20">
        <v>4361.35</v>
      </c>
      <c r="U224" s="20">
        <v>4350.28</v>
      </c>
      <c r="V224" s="20">
        <v>4365.4800000000005</v>
      </c>
      <c r="W224" s="20">
        <v>4415.400000000001</v>
      </c>
      <c r="X224" s="20">
        <v>4348.34</v>
      </c>
      <c r="Y224" s="21">
        <v>4272.02</v>
      </c>
    </row>
    <row r="225" spans="1:25" ht="12.75">
      <c r="A225" s="35">
        <v>43320</v>
      </c>
      <c r="B225" s="31">
        <v>3923.2700000000004</v>
      </c>
      <c r="C225" s="20">
        <v>3785.7200000000003</v>
      </c>
      <c r="D225" s="20">
        <v>3732.84</v>
      </c>
      <c r="E225" s="20">
        <v>3686.57</v>
      </c>
      <c r="F225" s="20">
        <v>3673.2200000000003</v>
      </c>
      <c r="G225" s="20">
        <v>3745.9400000000005</v>
      </c>
      <c r="H225" s="20">
        <v>3866.3900000000003</v>
      </c>
      <c r="I225" s="20">
        <v>4079.9600000000005</v>
      </c>
      <c r="J225" s="20">
        <v>4315.04</v>
      </c>
      <c r="K225" s="20">
        <v>4366.2300000000005</v>
      </c>
      <c r="L225" s="20">
        <v>4382.4400000000005</v>
      </c>
      <c r="M225" s="20">
        <v>4372.6</v>
      </c>
      <c r="N225" s="20">
        <v>4360.06</v>
      </c>
      <c r="O225" s="20">
        <v>4363.7300000000005</v>
      </c>
      <c r="P225" s="20">
        <v>4356.7300000000005</v>
      </c>
      <c r="Q225" s="20">
        <v>4362.97</v>
      </c>
      <c r="R225" s="20">
        <v>4356.31</v>
      </c>
      <c r="S225" s="20">
        <v>4345.830000000001</v>
      </c>
      <c r="T225" s="20">
        <v>4333.12</v>
      </c>
      <c r="U225" s="20">
        <v>4323.4400000000005</v>
      </c>
      <c r="V225" s="20">
        <v>4341.88</v>
      </c>
      <c r="W225" s="20">
        <v>4356.92</v>
      </c>
      <c r="X225" s="20">
        <v>4309.76</v>
      </c>
      <c r="Y225" s="21">
        <v>4176.820000000001</v>
      </c>
    </row>
    <row r="226" spans="1:25" ht="12.75">
      <c r="A226" s="35">
        <v>43321</v>
      </c>
      <c r="B226" s="31">
        <v>3792.8</v>
      </c>
      <c r="C226" s="20">
        <v>3696.05</v>
      </c>
      <c r="D226" s="20">
        <v>3621.8500000000004</v>
      </c>
      <c r="E226" s="20">
        <v>3600.38</v>
      </c>
      <c r="F226" s="20">
        <v>3576.86</v>
      </c>
      <c r="G226" s="20">
        <v>3609.96</v>
      </c>
      <c r="H226" s="20">
        <v>3732.1000000000004</v>
      </c>
      <c r="I226" s="20">
        <v>4052.05</v>
      </c>
      <c r="J226" s="20">
        <v>4315.68</v>
      </c>
      <c r="K226" s="20">
        <v>4364.2</v>
      </c>
      <c r="L226" s="20">
        <v>4406.53</v>
      </c>
      <c r="M226" s="20">
        <v>4376.160000000001</v>
      </c>
      <c r="N226" s="20">
        <v>4361.71</v>
      </c>
      <c r="O226" s="20">
        <v>4375.150000000001</v>
      </c>
      <c r="P226" s="20">
        <v>4362.45</v>
      </c>
      <c r="Q226" s="20">
        <v>4358.42</v>
      </c>
      <c r="R226" s="20">
        <v>4363.570000000001</v>
      </c>
      <c r="S226" s="20">
        <v>4352.43</v>
      </c>
      <c r="T226" s="20">
        <v>4332.97</v>
      </c>
      <c r="U226" s="20">
        <v>4314.14</v>
      </c>
      <c r="V226" s="20">
        <v>4338.240000000001</v>
      </c>
      <c r="W226" s="20">
        <v>4375.29</v>
      </c>
      <c r="X226" s="20">
        <v>4306.320000000001</v>
      </c>
      <c r="Y226" s="21">
        <v>4146.150000000001</v>
      </c>
    </row>
    <row r="227" spans="1:25" ht="12.75">
      <c r="A227" s="35">
        <v>43322</v>
      </c>
      <c r="B227" s="31">
        <v>3771.32</v>
      </c>
      <c r="C227" s="20">
        <v>3698.09</v>
      </c>
      <c r="D227" s="20">
        <v>3651.1900000000005</v>
      </c>
      <c r="E227" s="20">
        <v>3621.5000000000005</v>
      </c>
      <c r="F227" s="20">
        <v>3622.4700000000003</v>
      </c>
      <c r="G227" s="20">
        <v>3641.36</v>
      </c>
      <c r="H227" s="20">
        <v>3835.5400000000004</v>
      </c>
      <c r="I227" s="20">
        <v>4022.1200000000003</v>
      </c>
      <c r="J227" s="20">
        <v>4300.54</v>
      </c>
      <c r="K227" s="20">
        <v>4417.320000000001</v>
      </c>
      <c r="L227" s="20">
        <v>4418.17</v>
      </c>
      <c r="M227" s="20">
        <v>4388.43</v>
      </c>
      <c r="N227" s="20">
        <v>4407.27</v>
      </c>
      <c r="O227" s="20">
        <v>4415.51</v>
      </c>
      <c r="P227" s="20">
        <v>4422.95</v>
      </c>
      <c r="Q227" s="20">
        <v>4409.04</v>
      </c>
      <c r="R227" s="20">
        <v>4413.27</v>
      </c>
      <c r="S227" s="20">
        <v>4377.900000000001</v>
      </c>
      <c r="T227" s="20">
        <v>4351.06</v>
      </c>
      <c r="U227" s="20">
        <v>4352.78</v>
      </c>
      <c r="V227" s="20">
        <v>4408.080000000001</v>
      </c>
      <c r="W227" s="20">
        <v>4445.13</v>
      </c>
      <c r="X227" s="20">
        <v>4348.38</v>
      </c>
      <c r="Y227" s="21">
        <v>4243.81</v>
      </c>
    </row>
    <row r="228" spans="1:25" ht="12.75">
      <c r="A228" s="35">
        <v>43323</v>
      </c>
      <c r="B228" s="31">
        <v>3854.0800000000004</v>
      </c>
      <c r="C228" s="20">
        <v>3798.4900000000002</v>
      </c>
      <c r="D228" s="20">
        <v>3739.88</v>
      </c>
      <c r="E228" s="20">
        <v>3692.5800000000004</v>
      </c>
      <c r="F228" s="20">
        <v>3664.1500000000005</v>
      </c>
      <c r="G228" s="20">
        <v>3687.7300000000005</v>
      </c>
      <c r="H228" s="20">
        <v>3787.7200000000003</v>
      </c>
      <c r="I228" s="20">
        <v>3935.15</v>
      </c>
      <c r="J228" s="20">
        <v>4197.02</v>
      </c>
      <c r="K228" s="20">
        <v>4367.52</v>
      </c>
      <c r="L228" s="20">
        <v>4374.330000000001</v>
      </c>
      <c r="M228" s="20">
        <v>4401.31</v>
      </c>
      <c r="N228" s="20">
        <v>4392.06</v>
      </c>
      <c r="O228" s="20">
        <v>4397.9400000000005</v>
      </c>
      <c r="P228" s="20">
        <v>4414.7300000000005</v>
      </c>
      <c r="Q228" s="20">
        <v>4416.35</v>
      </c>
      <c r="R228" s="20">
        <v>4407.27</v>
      </c>
      <c r="S228" s="20">
        <v>4385.18</v>
      </c>
      <c r="T228" s="20">
        <v>4370.330000000001</v>
      </c>
      <c r="U228" s="20">
        <v>4365.78</v>
      </c>
      <c r="V228" s="20">
        <v>4378.05</v>
      </c>
      <c r="W228" s="20">
        <v>4395.67</v>
      </c>
      <c r="X228" s="20">
        <v>4317.2300000000005</v>
      </c>
      <c r="Y228" s="21">
        <v>4121.6900000000005</v>
      </c>
    </row>
    <row r="229" spans="1:25" ht="12.75">
      <c r="A229" s="35">
        <v>43324</v>
      </c>
      <c r="B229" s="31">
        <v>3854.0600000000004</v>
      </c>
      <c r="C229" s="20">
        <v>3758.4400000000005</v>
      </c>
      <c r="D229" s="20">
        <v>3709.92</v>
      </c>
      <c r="E229" s="20">
        <v>3668.42</v>
      </c>
      <c r="F229" s="20">
        <v>3625.28</v>
      </c>
      <c r="G229" s="20">
        <v>3645.4400000000005</v>
      </c>
      <c r="H229" s="20">
        <v>3728.9500000000003</v>
      </c>
      <c r="I229" s="20">
        <v>3844.5800000000004</v>
      </c>
      <c r="J229" s="20">
        <v>3956.1900000000005</v>
      </c>
      <c r="K229" s="20">
        <v>4275.37</v>
      </c>
      <c r="L229" s="20">
        <v>4312.62</v>
      </c>
      <c r="M229" s="20">
        <v>4316.9400000000005</v>
      </c>
      <c r="N229" s="20">
        <v>4316.240000000001</v>
      </c>
      <c r="O229" s="20">
        <v>4319.62</v>
      </c>
      <c r="P229" s="20">
        <v>4319.55</v>
      </c>
      <c r="Q229" s="20">
        <v>4317.570000000001</v>
      </c>
      <c r="R229" s="20">
        <v>4316.37</v>
      </c>
      <c r="S229" s="20">
        <v>4317.28</v>
      </c>
      <c r="T229" s="20">
        <v>4302.88</v>
      </c>
      <c r="U229" s="20">
        <v>4303.27</v>
      </c>
      <c r="V229" s="20">
        <v>4320.84</v>
      </c>
      <c r="W229" s="20">
        <v>4342.7</v>
      </c>
      <c r="X229" s="20">
        <v>4292.000000000001</v>
      </c>
      <c r="Y229" s="21">
        <v>4148.17</v>
      </c>
    </row>
    <row r="230" spans="1:25" ht="12.75">
      <c r="A230" s="35">
        <v>43325</v>
      </c>
      <c r="B230" s="31">
        <v>3819.07</v>
      </c>
      <c r="C230" s="20">
        <v>3697.82</v>
      </c>
      <c r="D230" s="20">
        <v>3649.84</v>
      </c>
      <c r="E230" s="20">
        <v>3603.05</v>
      </c>
      <c r="F230" s="20">
        <v>3603.6900000000005</v>
      </c>
      <c r="G230" s="20">
        <v>3697.6900000000005</v>
      </c>
      <c r="H230" s="20">
        <v>3842.9700000000003</v>
      </c>
      <c r="I230" s="20">
        <v>4161.4400000000005</v>
      </c>
      <c r="J230" s="20">
        <v>4334.830000000001</v>
      </c>
      <c r="K230" s="20">
        <v>4646.650000000001</v>
      </c>
      <c r="L230" s="20">
        <v>4736.67</v>
      </c>
      <c r="M230" s="20">
        <v>4724.500000000001</v>
      </c>
      <c r="N230" s="20">
        <v>4659.3</v>
      </c>
      <c r="O230" s="20">
        <v>4706.660000000001</v>
      </c>
      <c r="P230" s="20">
        <v>4623.42</v>
      </c>
      <c r="Q230" s="20">
        <v>4720.900000000001</v>
      </c>
      <c r="R230" s="20">
        <v>4613.410000000001</v>
      </c>
      <c r="S230" s="20">
        <v>4426.97</v>
      </c>
      <c r="T230" s="20">
        <v>4315.2</v>
      </c>
      <c r="U230" s="20">
        <v>4315.7300000000005</v>
      </c>
      <c r="V230" s="20">
        <v>4354.990000000001</v>
      </c>
      <c r="W230" s="20">
        <v>4375.28</v>
      </c>
      <c r="X230" s="20">
        <v>4266.56</v>
      </c>
      <c r="Y230" s="21">
        <v>3929.4500000000003</v>
      </c>
    </row>
    <row r="231" spans="1:25" ht="12.75">
      <c r="A231" s="35">
        <v>43326</v>
      </c>
      <c r="B231" s="31">
        <v>3802.53</v>
      </c>
      <c r="C231" s="20">
        <v>3629.9800000000005</v>
      </c>
      <c r="D231" s="20">
        <v>3567.7500000000005</v>
      </c>
      <c r="E231" s="20">
        <v>3520.61</v>
      </c>
      <c r="F231" s="20">
        <v>3485.55</v>
      </c>
      <c r="G231" s="20">
        <v>3549.4800000000005</v>
      </c>
      <c r="H231" s="20">
        <v>3779.6200000000003</v>
      </c>
      <c r="I231" s="20">
        <v>4067.3700000000003</v>
      </c>
      <c r="J231" s="20">
        <v>4294.39</v>
      </c>
      <c r="K231" s="20">
        <v>4349.31</v>
      </c>
      <c r="L231" s="20">
        <v>4368.64</v>
      </c>
      <c r="M231" s="20">
        <v>4372.820000000001</v>
      </c>
      <c r="N231" s="20">
        <v>4395.6900000000005</v>
      </c>
      <c r="O231" s="20">
        <v>4405.6</v>
      </c>
      <c r="P231" s="20">
        <v>4404.45</v>
      </c>
      <c r="Q231" s="20">
        <v>4403.500000000001</v>
      </c>
      <c r="R231" s="20">
        <v>4397.910000000001</v>
      </c>
      <c r="S231" s="20">
        <v>4381.87</v>
      </c>
      <c r="T231" s="20">
        <v>4324.46</v>
      </c>
      <c r="U231" s="20">
        <v>4321.11</v>
      </c>
      <c r="V231" s="20">
        <v>4341.51</v>
      </c>
      <c r="W231" s="20">
        <v>4360.820000000001</v>
      </c>
      <c r="X231" s="20">
        <v>4273.89</v>
      </c>
      <c r="Y231" s="21">
        <v>4034.8</v>
      </c>
    </row>
    <row r="232" spans="1:25" ht="12.75">
      <c r="A232" s="35">
        <v>43327</v>
      </c>
      <c r="B232" s="31">
        <v>3784.6200000000003</v>
      </c>
      <c r="C232" s="20">
        <v>3635.9100000000003</v>
      </c>
      <c r="D232" s="20">
        <v>3564.1900000000005</v>
      </c>
      <c r="E232" s="20">
        <v>3546.03</v>
      </c>
      <c r="F232" s="20">
        <v>3533.5200000000004</v>
      </c>
      <c r="G232" s="20">
        <v>3546.8300000000004</v>
      </c>
      <c r="H232" s="20">
        <v>3777.13</v>
      </c>
      <c r="I232" s="20">
        <v>4108.34</v>
      </c>
      <c r="J232" s="20">
        <v>4327.55</v>
      </c>
      <c r="K232" s="20">
        <v>4394.96</v>
      </c>
      <c r="L232" s="20">
        <v>4406.61</v>
      </c>
      <c r="M232" s="20">
        <v>4412.750000000001</v>
      </c>
      <c r="N232" s="20">
        <v>4403.490000000001</v>
      </c>
      <c r="O232" s="20">
        <v>4410.03</v>
      </c>
      <c r="P232" s="20">
        <v>4401.14</v>
      </c>
      <c r="Q232" s="20">
        <v>4412.96</v>
      </c>
      <c r="R232" s="20">
        <v>4416.03</v>
      </c>
      <c r="S232" s="20">
        <v>4414.97</v>
      </c>
      <c r="T232" s="20">
        <v>4386.580000000001</v>
      </c>
      <c r="U232" s="20">
        <v>4376.53</v>
      </c>
      <c r="V232" s="20">
        <v>4404.52</v>
      </c>
      <c r="W232" s="20">
        <v>4414.29</v>
      </c>
      <c r="X232" s="20">
        <v>4275.78</v>
      </c>
      <c r="Y232" s="21">
        <v>3999.2100000000005</v>
      </c>
    </row>
    <row r="233" spans="1:25" ht="12.75">
      <c r="A233" s="35">
        <v>43328</v>
      </c>
      <c r="B233" s="31">
        <v>3826.63</v>
      </c>
      <c r="C233" s="20">
        <v>3658.5400000000004</v>
      </c>
      <c r="D233" s="20">
        <v>3581.6600000000003</v>
      </c>
      <c r="E233" s="20">
        <v>3541.3100000000004</v>
      </c>
      <c r="F233" s="20">
        <v>3560.9300000000003</v>
      </c>
      <c r="G233" s="20">
        <v>3619.1000000000004</v>
      </c>
      <c r="H233" s="20">
        <v>3837.36</v>
      </c>
      <c r="I233" s="20">
        <v>4159.43</v>
      </c>
      <c r="J233" s="20">
        <v>4342.4400000000005</v>
      </c>
      <c r="K233" s="20">
        <v>4401.71</v>
      </c>
      <c r="L233" s="20">
        <v>4412.55</v>
      </c>
      <c r="M233" s="20">
        <v>4417.12</v>
      </c>
      <c r="N233" s="20">
        <v>4410.150000000001</v>
      </c>
      <c r="O233" s="20">
        <v>4430.51</v>
      </c>
      <c r="P233" s="20">
        <v>4430.11</v>
      </c>
      <c r="Q233" s="20">
        <v>4413.34</v>
      </c>
      <c r="R233" s="20">
        <v>4416.93</v>
      </c>
      <c r="S233" s="20">
        <v>4396.11</v>
      </c>
      <c r="T233" s="20">
        <v>4383.080000000001</v>
      </c>
      <c r="U233" s="20">
        <v>4376.87</v>
      </c>
      <c r="V233" s="20">
        <v>4395.06</v>
      </c>
      <c r="W233" s="20">
        <v>4406.240000000001</v>
      </c>
      <c r="X233" s="20">
        <v>4307.38</v>
      </c>
      <c r="Y233" s="21">
        <v>4132.580000000001</v>
      </c>
    </row>
    <row r="234" spans="1:25" ht="12.75">
      <c r="A234" s="35">
        <v>43329</v>
      </c>
      <c r="B234" s="31">
        <v>3852.76</v>
      </c>
      <c r="C234" s="20">
        <v>3689.5800000000004</v>
      </c>
      <c r="D234" s="20">
        <v>3614.4400000000005</v>
      </c>
      <c r="E234" s="20">
        <v>3585.2300000000005</v>
      </c>
      <c r="F234" s="20">
        <v>3553.07</v>
      </c>
      <c r="G234" s="20">
        <v>3711.8500000000004</v>
      </c>
      <c r="H234" s="20">
        <v>3873.4800000000005</v>
      </c>
      <c r="I234" s="20">
        <v>4164.070000000001</v>
      </c>
      <c r="J234" s="20">
        <v>4392.61</v>
      </c>
      <c r="K234" s="20">
        <v>4427.87</v>
      </c>
      <c r="L234" s="20">
        <v>4428.35</v>
      </c>
      <c r="M234" s="20">
        <v>4427.78</v>
      </c>
      <c r="N234" s="20">
        <v>4418.77</v>
      </c>
      <c r="O234" s="20">
        <v>4426.8</v>
      </c>
      <c r="P234" s="20">
        <v>4426.740000000001</v>
      </c>
      <c r="Q234" s="20">
        <v>4425.51</v>
      </c>
      <c r="R234" s="20">
        <v>4413.97</v>
      </c>
      <c r="S234" s="20">
        <v>4391.7</v>
      </c>
      <c r="T234" s="20">
        <v>4379.95</v>
      </c>
      <c r="U234" s="20">
        <v>4373.68</v>
      </c>
      <c r="V234" s="20">
        <v>4395.31</v>
      </c>
      <c r="W234" s="20">
        <v>4410.36</v>
      </c>
      <c r="X234" s="20">
        <v>4310.320000000001</v>
      </c>
      <c r="Y234" s="21">
        <v>4149.18</v>
      </c>
    </row>
    <row r="235" spans="1:25" ht="12.75">
      <c r="A235" s="35">
        <v>43330</v>
      </c>
      <c r="B235" s="31">
        <v>4099.4400000000005</v>
      </c>
      <c r="C235" s="20">
        <v>3848.5000000000005</v>
      </c>
      <c r="D235" s="20">
        <v>3786.9500000000003</v>
      </c>
      <c r="E235" s="20">
        <v>3703.0600000000004</v>
      </c>
      <c r="F235" s="20">
        <v>3665.76</v>
      </c>
      <c r="G235" s="20">
        <v>3721.1500000000005</v>
      </c>
      <c r="H235" s="20">
        <v>3787.7000000000003</v>
      </c>
      <c r="I235" s="20">
        <v>4011.3900000000003</v>
      </c>
      <c r="J235" s="20">
        <v>4275.88</v>
      </c>
      <c r="K235" s="20">
        <v>4321.64</v>
      </c>
      <c r="L235" s="20">
        <v>4334.150000000001</v>
      </c>
      <c r="M235" s="20">
        <v>4365.54</v>
      </c>
      <c r="N235" s="20">
        <v>4381.830000000001</v>
      </c>
      <c r="O235" s="20">
        <v>4405.96</v>
      </c>
      <c r="P235" s="20">
        <v>4423.97</v>
      </c>
      <c r="Q235" s="20">
        <v>4385.26</v>
      </c>
      <c r="R235" s="20">
        <v>4358.1</v>
      </c>
      <c r="S235" s="20">
        <v>4347.86</v>
      </c>
      <c r="T235" s="20">
        <v>4337.86</v>
      </c>
      <c r="U235" s="20">
        <v>4334.87</v>
      </c>
      <c r="V235" s="20">
        <v>4352.18</v>
      </c>
      <c r="W235" s="20">
        <v>4359.28</v>
      </c>
      <c r="X235" s="20">
        <v>4324.56</v>
      </c>
      <c r="Y235" s="21">
        <v>4203.910000000001</v>
      </c>
    </row>
    <row r="236" spans="1:25" ht="12.75">
      <c r="A236" s="35">
        <v>43331</v>
      </c>
      <c r="B236" s="31">
        <v>4099.320000000001</v>
      </c>
      <c r="C236" s="20">
        <v>3838.0800000000004</v>
      </c>
      <c r="D236" s="20">
        <v>3711.5600000000004</v>
      </c>
      <c r="E236" s="20">
        <v>3673.7700000000004</v>
      </c>
      <c r="F236" s="20">
        <v>3642.05</v>
      </c>
      <c r="G236" s="20">
        <v>3656.07</v>
      </c>
      <c r="H236" s="20">
        <v>3794.51</v>
      </c>
      <c r="I236" s="20">
        <v>3916.3100000000004</v>
      </c>
      <c r="J236" s="20">
        <v>4178.96</v>
      </c>
      <c r="K236" s="20">
        <v>4338.72</v>
      </c>
      <c r="L236" s="20">
        <v>4352.02</v>
      </c>
      <c r="M236" s="20">
        <v>4359.71</v>
      </c>
      <c r="N236" s="20">
        <v>4363.830000000001</v>
      </c>
      <c r="O236" s="20">
        <v>4389.36</v>
      </c>
      <c r="P236" s="20">
        <v>4389.28</v>
      </c>
      <c r="Q236" s="20">
        <v>4381.740000000001</v>
      </c>
      <c r="R236" s="20">
        <v>4368.61</v>
      </c>
      <c r="S236" s="20">
        <v>4363.77</v>
      </c>
      <c r="T236" s="20">
        <v>4348.04</v>
      </c>
      <c r="U236" s="20">
        <v>4361.11</v>
      </c>
      <c r="V236" s="20">
        <v>4424.03</v>
      </c>
      <c r="W236" s="20">
        <v>4445.93</v>
      </c>
      <c r="X236" s="20">
        <v>4358.3</v>
      </c>
      <c r="Y236" s="21">
        <v>4200.21</v>
      </c>
    </row>
    <row r="237" spans="1:25" ht="12.75">
      <c r="A237" s="35">
        <v>43332</v>
      </c>
      <c r="B237" s="31">
        <v>4003.3</v>
      </c>
      <c r="C237" s="20">
        <v>3848.1600000000003</v>
      </c>
      <c r="D237" s="20">
        <v>3756.3100000000004</v>
      </c>
      <c r="E237" s="20">
        <v>3706.88</v>
      </c>
      <c r="F237" s="20">
        <v>3725.4500000000003</v>
      </c>
      <c r="G237" s="20">
        <v>3817.4100000000003</v>
      </c>
      <c r="H237" s="20">
        <v>3941.9300000000003</v>
      </c>
      <c r="I237" s="20">
        <v>4100.650000000001</v>
      </c>
      <c r="J237" s="20">
        <v>4388.36</v>
      </c>
      <c r="K237" s="20">
        <v>4471.17</v>
      </c>
      <c r="L237" s="20">
        <v>4477.36</v>
      </c>
      <c r="M237" s="20">
        <v>4487.96</v>
      </c>
      <c r="N237" s="20">
        <v>4470.11</v>
      </c>
      <c r="O237" s="20">
        <v>4520.64</v>
      </c>
      <c r="P237" s="20">
        <v>4524.05</v>
      </c>
      <c r="Q237" s="20">
        <v>4524.96</v>
      </c>
      <c r="R237" s="20">
        <v>4521.9400000000005</v>
      </c>
      <c r="S237" s="20">
        <v>4460.72</v>
      </c>
      <c r="T237" s="20">
        <v>4383.38</v>
      </c>
      <c r="U237" s="20">
        <v>4397.28</v>
      </c>
      <c r="V237" s="20">
        <v>4478.43</v>
      </c>
      <c r="W237" s="20">
        <v>4419.6900000000005</v>
      </c>
      <c r="X237" s="20">
        <v>4274.070000000001</v>
      </c>
      <c r="Y237" s="21">
        <v>4044.4500000000003</v>
      </c>
    </row>
    <row r="238" spans="1:25" ht="12.75">
      <c r="A238" s="35">
        <v>43333</v>
      </c>
      <c r="B238" s="31">
        <v>3858.17</v>
      </c>
      <c r="C238" s="20">
        <v>3734.07</v>
      </c>
      <c r="D238" s="20">
        <v>3658.3500000000004</v>
      </c>
      <c r="E238" s="20">
        <v>3630.11</v>
      </c>
      <c r="F238" s="20">
        <v>3626.9900000000002</v>
      </c>
      <c r="G238" s="20">
        <v>3779.5000000000005</v>
      </c>
      <c r="H238" s="20">
        <v>3902.8900000000003</v>
      </c>
      <c r="I238" s="20">
        <v>4145.28</v>
      </c>
      <c r="J238" s="20">
        <v>4338.1900000000005</v>
      </c>
      <c r="K238" s="20">
        <v>4426.54</v>
      </c>
      <c r="L238" s="20">
        <v>4460.89</v>
      </c>
      <c r="M238" s="20">
        <v>4454.37</v>
      </c>
      <c r="N238" s="20">
        <v>4483.900000000001</v>
      </c>
      <c r="O238" s="20">
        <v>4503.46</v>
      </c>
      <c r="P238" s="20">
        <v>4530.86</v>
      </c>
      <c r="Q238" s="20">
        <v>4500.95</v>
      </c>
      <c r="R238" s="20">
        <v>4493.59</v>
      </c>
      <c r="S238" s="20">
        <v>4419.2</v>
      </c>
      <c r="T238" s="20">
        <v>4386.38</v>
      </c>
      <c r="U238" s="20">
        <v>4430.81</v>
      </c>
      <c r="V238" s="20">
        <v>4524.63</v>
      </c>
      <c r="W238" s="20">
        <v>4474.21</v>
      </c>
      <c r="X238" s="20">
        <v>4264.56</v>
      </c>
      <c r="Y238" s="21">
        <v>4107.070000000001</v>
      </c>
    </row>
    <row r="239" spans="1:25" ht="12.75">
      <c r="A239" s="35">
        <v>43334</v>
      </c>
      <c r="B239" s="31">
        <v>3889.2500000000005</v>
      </c>
      <c r="C239" s="20">
        <v>3788.7900000000004</v>
      </c>
      <c r="D239" s="20">
        <v>3713.6200000000003</v>
      </c>
      <c r="E239" s="20">
        <v>3691.4000000000005</v>
      </c>
      <c r="F239" s="20">
        <v>3695.6500000000005</v>
      </c>
      <c r="G239" s="20">
        <v>3832.05</v>
      </c>
      <c r="H239" s="20">
        <v>3928.7200000000003</v>
      </c>
      <c r="I239" s="20">
        <v>4076.9300000000003</v>
      </c>
      <c r="J239" s="20">
        <v>4311.03</v>
      </c>
      <c r="K239" s="20">
        <v>4470.51</v>
      </c>
      <c r="L239" s="20">
        <v>4477.87</v>
      </c>
      <c r="M239" s="20">
        <v>4465.84</v>
      </c>
      <c r="N239" s="20">
        <v>4456.990000000001</v>
      </c>
      <c r="O239" s="20">
        <v>4475.26</v>
      </c>
      <c r="P239" s="20">
        <v>4452.14</v>
      </c>
      <c r="Q239" s="20">
        <v>4372.740000000001</v>
      </c>
      <c r="R239" s="20">
        <v>4401.97</v>
      </c>
      <c r="S239" s="20">
        <v>4328.61</v>
      </c>
      <c r="T239" s="20">
        <v>4316.05</v>
      </c>
      <c r="U239" s="20">
        <v>4324.31</v>
      </c>
      <c r="V239" s="20">
        <v>4455.160000000001</v>
      </c>
      <c r="W239" s="20">
        <v>4421.36</v>
      </c>
      <c r="X239" s="20">
        <v>4264.09</v>
      </c>
      <c r="Y239" s="21">
        <v>4091.86</v>
      </c>
    </row>
    <row r="240" spans="1:25" ht="12.75">
      <c r="A240" s="35">
        <v>43335</v>
      </c>
      <c r="B240" s="31">
        <v>3936.61</v>
      </c>
      <c r="C240" s="20">
        <v>3805.9000000000005</v>
      </c>
      <c r="D240" s="20">
        <v>3730.92</v>
      </c>
      <c r="E240" s="20">
        <v>3711.42</v>
      </c>
      <c r="F240" s="20">
        <v>3718.6800000000003</v>
      </c>
      <c r="G240" s="20">
        <v>3831.2300000000005</v>
      </c>
      <c r="H240" s="20">
        <v>3930.5400000000004</v>
      </c>
      <c r="I240" s="20">
        <v>4144.37</v>
      </c>
      <c r="J240" s="20">
        <v>4301.7300000000005</v>
      </c>
      <c r="K240" s="20">
        <v>4408.14</v>
      </c>
      <c r="L240" s="20">
        <v>4410.02</v>
      </c>
      <c r="M240" s="20">
        <v>4402.000000000001</v>
      </c>
      <c r="N240" s="20">
        <v>4352.6</v>
      </c>
      <c r="O240" s="20">
        <v>4387.92</v>
      </c>
      <c r="P240" s="20">
        <v>4354.63</v>
      </c>
      <c r="Q240" s="20">
        <v>4339.910000000001</v>
      </c>
      <c r="R240" s="20">
        <v>4336.06</v>
      </c>
      <c r="S240" s="20">
        <v>4316.12</v>
      </c>
      <c r="T240" s="20">
        <v>4311.84</v>
      </c>
      <c r="U240" s="20">
        <v>4316.46</v>
      </c>
      <c r="V240" s="20">
        <v>4365.71</v>
      </c>
      <c r="W240" s="20">
        <v>4343.500000000001</v>
      </c>
      <c r="X240" s="20">
        <v>4270.17</v>
      </c>
      <c r="Y240" s="21">
        <v>4136.63</v>
      </c>
    </row>
    <row r="241" spans="1:25" ht="12.75">
      <c r="A241" s="35">
        <v>43336</v>
      </c>
      <c r="B241" s="31">
        <v>3895.6600000000003</v>
      </c>
      <c r="C241" s="20">
        <v>3774.76</v>
      </c>
      <c r="D241" s="20">
        <v>3710.67</v>
      </c>
      <c r="E241" s="20">
        <v>3688.9800000000005</v>
      </c>
      <c r="F241" s="20">
        <v>3690.5200000000004</v>
      </c>
      <c r="G241" s="20">
        <v>3777.9700000000003</v>
      </c>
      <c r="H241" s="20">
        <v>3844.05</v>
      </c>
      <c r="I241" s="20">
        <v>4089.32</v>
      </c>
      <c r="J241" s="20">
        <v>4324.650000000001</v>
      </c>
      <c r="K241" s="20">
        <v>4412.71</v>
      </c>
      <c r="L241" s="20">
        <v>4417.000000000001</v>
      </c>
      <c r="M241" s="20">
        <v>4405.9400000000005</v>
      </c>
      <c r="N241" s="20">
        <v>4351.28</v>
      </c>
      <c r="O241" s="20">
        <v>4377.46</v>
      </c>
      <c r="P241" s="20">
        <v>4367.570000000001</v>
      </c>
      <c r="Q241" s="20">
        <v>4353.650000000001</v>
      </c>
      <c r="R241" s="20">
        <v>4346.31</v>
      </c>
      <c r="S241" s="20">
        <v>4334.97</v>
      </c>
      <c r="T241" s="20">
        <v>4330.830000000001</v>
      </c>
      <c r="U241" s="20">
        <v>4336.820000000001</v>
      </c>
      <c r="V241" s="20">
        <v>4375.9400000000005</v>
      </c>
      <c r="W241" s="20">
        <v>4451.2</v>
      </c>
      <c r="X241" s="20">
        <v>4298.27</v>
      </c>
      <c r="Y241" s="21">
        <v>4145.01</v>
      </c>
    </row>
    <row r="242" spans="1:25" ht="12.75">
      <c r="A242" s="35">
        <v>43337</v>
      </c>
      <c r="B242" s="31">
        <v>4017.4700000000003</v>
      </c>
      <c r="C242" s="20">
        <v>3901.05</v>
      </c>
      <c r="D242" s="20">
        <v>3818.9800000000005</v>
      </c>
      <c r="E242" s="20">
        <v>3779.28</v>
      </c>
      <c r="F242" s="20">
        <v>3768.63</v>
      </c>
      <c r="G242" s="20">
        <v>3803.4400000000005</v>
      </c>
      <c r="H242" s="20">
        <v>3854.9100000000003</v>
      </c>
      <c r="I242" s="20">
        <v>3900.1000000000004</v>
      </c>
      <c r="J242" s="20">
        <v>4306.740000000001</v>
      </c>
      <c r="K242" s="20">
        <v>4486.070000000001</v>
      </c>
      <c r="L242" s="20">
        <v>4535.77</v>
      </c>
      <c r="M242" s="20">
        <v>4557.2300000000005</v>
      </c>
      <c r="N242" s="20">
        <v>4541.990000000001</v>
      </c>
      <c r="O242" s="20">
        <v>4538.54</v>
      </c>
      <c r="P242" s="20">
        <v>4541.78</v>
      </c>
      <c r="Q242" s="20">
        <v>4546.1</v>
      </c>
      <c r="R242" s="20">
        <v>4558.01</v>
      </c>
      <c r="S242" s="20">
        <v>4493.42</v>
      </c>
      <c r="T242" s="20">
        <v>4491.02</v>
      </c>
      <c r="U242" s="20">
        <v>4494.42</v>
      </c>
      <c r="V242" s="20">
        <v>4526.03</v>
      </c>
      <c r="W242" s="20">
        <v>4515.3</v>
      </c>
      <c r="X242" s="20">
        <v>4340.1900000000005</v>
      </c>
      <c r="Y242" s="21">
        <v>4132.9800000000005</v>
      </c>
    </row>
    <row r="243" spans="1:25" ht="12.75">
      <c r="A243" s="35">
        <v>43338</v>
      </c>
      <c r="B243" s="31">
        <v>3924.09</v>
      </c>
      <c r="C243" s="20">
        <v>3857.9100000000003</v>
      </c>
      <c r="D243" s="20">
        <v>3793.57</v>
      </c>
      <c r="E243" s="20">
        <v>3722.13</v>
      </c>
      <c r="F243" s="20">
        <v>3713.3100000000004</v>
      </c>
      <c r="G243" s="20">
        <v>3734.2500000000005</v>
      </c>
      <c r="H243" s="20">
        <v>3843.1200000000003</v>
      </c>
      <c r="I243" s="20">
        <v>3944.6600000000003</v>
      </c>
      <c r="J243" s="20">
        <v>4084.67</v>
      </c>
      <c r="K243" s="20">
        <v>4411.96</v>
      </c>
      <c r="L243" s="20">
        <v>4491.14</v>
      </c>
      <c r="M243" s="20">
        <v>4502.14</v>
      </c>
      <c r="N243" s="20">
        <v>4509.05</v>
      </c>
      <c r="O243" s="20">
        <v>4516.400000000001</v>
      </c>
      <c r="P243" s="20">
        <v>4518.37</v>
      </c>
      <c r="Q243" s="20">
        <v>4510.17</v>
      </c>
      <c r="R243" s="20">
        <v>4511.660000000001</v>
      </c>
      <c r="S243" s="20">
        <v>4497.89</v>
      </c>
      <c r="T243" s="20">
        <v>4467.570000000001</v>
      </c>
      <c r="U243" s="20">
        <v>4508.01</v>
      </c>
      <c r="V243" s="20">
        <v>4537.9400000000005</v>
      </c>
      <c r="W243" s="20">
        <v>4547.71</v>
      </c>
      <c r="X243" s="20">
        <v>4341.21</v>
      </c>
      <c r="Y243" s="21">
        <v>4181.12</v>
      </c>
    </row>
    <row r="244" spans="1:25" ht="12.75">
      <c r="A244" s="35">
        <v>43339</v>
      </c>
      <c r="B244" s="31">
        <v>3998.4100000000003</v>
      </c>
      <c r="C244" s="20">
        <v>3884.4100000000003</v>
      </c>
      <c r="D244" s="20">
        <v>3818.9700000000003</v>
      </c>
      <c r="E244" s="20">
        <v>3821.3300000000004</v>
      </c>
      <c r="F244" s="20">
        <v>3825.05</v>
      </c>
      <c r="G244" s="20">
        <v>3844.51</v>
      </c>
      <c r="H244" s="20">
        <v>4012.8900000000003</v>
      </c>
      <c r="I244" s="20">
        <v>4178.71</v>
      </c>
      <c r="J244" s="20">
        <v>4430.54</v>
      </c>
      <c r="K244" s="20">
        <v>4460.070000000001</v>
      </c>
      <c r="L244" s="20">
        <v>4509.62</v>
      </c>
      <c r="M244" s="20">
        <v>4514.72</v>
      </c>
      <c r="N244" s="20">
        <v>4494.250000000001</v>
      </c>
      <c r="O244" s="20">
        <v>4546.56</v>
      </c>
      <c r="P244" s="20">
        <v>4542.43</v>
      </c>
      <c r="Q244" s="20">
        <v>4533.92</v>
      </c>
      <c r="R244" s="20">
        <v>4528.9400000000005</v>
      </c>
      <c r="S244" s="20">
        <v>4442.61</v>
      </c>
      <c r="T244" s="20">
        <v>4435.02</v>
      </c>
      <c r="U244" s="20">
        <v>4437.04</v>
      </c>
      <c r="V244" s="20">
        <v>4469.43</v>
      </c>
      <c r="W244" s="20">
        <v>4453.160000000001</v>
      </c>
      <c r="X244" s="20">
        <v>4310.71</v>
      </c>
      <c r="Y244" s="21">
        <v>4123.250000000001</v>
      </c>
    </row>
    <row r="245" spans="1:25" ht="12.75">
      <c r="A245" s="35">
        <v>43340</v>
      </c>
      <c r="B245" s="31">
        <v>3938.34</v>
      </c>
      <c r="C245" s="20">
        <v>3846.42</v>
      </c>
      <c r="D245" s="20">
        <v>3810.9700000000003</v>
      </c>
      <c r="E245" s="20">
        <v>3799.9300000000003</v>
      </c>
      <c r="F245" s="20">
        <v>3815.5000000000005</v>
      </c>
      <c r="G245" s="20">
        <v>3829.32</v>
      </c>
      <c r="H245" s="20">
        <v>4043.51</v>
      </c>
      <c r="I245" s="20">
        <v>4129.320000000001</v>
      </c>
      <c r="J245" s="20">
        <v>4297.080000000001</v>
      </c>
      <c r="K245" s="20">
        <v>4424.78</v>
      </c>
      <c r="L245" s="20">
        <v>4441.04</v>
      </c>
      <c r="M245" s="20">
        <v>4439.64</v>
      </c>
      <c r="N245" s="20">
        <v>4429.250000000001</v>
      </c>
      <c r="O245" s="20">
        <v>4487.01</v>
      </c>
      <c r="P245" s="20">
        <v>4511.02</v>
      </c>
      <c r="Q245" s="20">
        <v>4499.53</v>
      </c>
      <c r="R245" s="20">
        <v>4530.1900000000005</v>
      </c>
      <c r="S245" s="20">
        <v>4458.71</v>
      </c>
      <c r="T245" s="20">
        <v>4377.29</v>
      </c>
      <c r="U245" s="20">
        <v>4406.400000000001</v>
      </c>
      <c r="V245" s="20">
        <v>4488.93</v>
      </c>
      <c r="W245" s="20">
        <v>4403.14</v>
      </c>
      <c r="X245" s="20">
        <v>4258.9400000000005</v>
      </c>
      <c r="Y245" s="21">
        <v>4146.14</v>
      </c>
    </row>
    <row r="246" spans="1:25" ht="12.75">
      <c r="A246" s="35">
        <v>43341</v>
      </c>
      <c r="B246" s="31">
        <v>3952.51</v>
      </c>
      <c r="C246" s="20">
        <v>3856.9100000000003</v>
      </c>
      <c r="D246" s="20">
        <v>3831.6400000000003</v>
      </c>
      <c r="E246" s="20">
        <v>3819.26</v>
      </c>
      <c r="F246" s="20">
        <v>3829.3900000000003</v>
      </c>
      <c r="G246" s="20">
        <v>3873.8900000000003</v>
      </c>
      <c r="H246" s="20">
        <v>4089.5600000000004</v>
      </c>
      <c r="I246" s="20">
        <v>4290.77</v>
      </c>
      <c r="J246" s="20">
        <v>4453.740000000001</v>
      </c>
      <c r="K246" s="20">
        <v>4579.150000000001</v>
      </c>
      <c r="L246" s="20">
        <v>4629.29</v>
      </c>
      <c r="M246" s="20">
        <v>4659.81</v>
      </c>
      <c r="N246" s="20">
        <v>4652.77</v>
      </c>
      <c r="O246" s="20">
        <v>4594.650000000001</v>
      </c>
      <c r="P246" s="20">
        <v>4579.990000000001</v>
      </c>
      <c r="Q246" s="20">
        <v>4578.660000000001</v>
      </c>
      <c r="R246" s="20">
        <v>4581.080000000001</v>
      </c>
      <c r="S246" s="20">
        <v>4561.28</v>
      </c>
      <c r="T246" s="20">
        <v>4484.000000000001</v>
      </c>
      <c r="U246" s="20">
        <v>4490.21</v>
      </c>
      <c r="V246" s="20">
        <v>4556.78</v>
      </c>
      <c r="W246" s="20">
        <v>4457.7300000000005</v>
      </c>
      <c r="X246" s="20">
        <v>4311.63</v>
      </c>
      <c r="Y246" s="21">
        <v>4143.1</v>
      </c>
    </row>
    <row r="247" spans="1:25" ht="13.5" customHeight="1">
      <c r="A247" s="35">
        <v>43342</v>
      </c>
      <c r="B247" s="31">
        <v>3876.6200000000003</v>
      </c>
      <c r="C247" s="20">
        <v>3823.4500000000003</v>
      </c>
      <c r="D247" s="20">
        <v>3798.2400000000002</v>
      </c>
      <c r="E247" s="20">
        <v>3786.4700000000003</v>
      </c>
      <c r="F247" s="20">
        <v>3803.57</v>
      </c>
      <c r="G247" s="20">
        <v>3847.88</v>
      </c>
      <c r="H247" s="20">
        <v>3901.6800000000003</v>
      </c>
      <c r="I247" s="20">
        <v>4140.500000000001</v>
      </c>
      <c r="J247" s="20">
        <v>4319.410000000001</v>
      </c>
      <c r="K247" s="20">
        <v>4393.3</v>
      </c>
      <c r="L247" s="20">
        <v>4416.240000000001</v>
      </c>
      <c r="M247" s="20">
        <v>4428.4400000000005</v>
      </c>
      <c r="N247" s="20">
        <v>4423.85</v>
      </c>
      <c r="O247" s="20">
        <v>4456.38</v>
      </c>
      <c r="P247" s="20">
        <v>4445.6900000000005</v>
      </c>
      <c r="Q247" s="20">
        <v>4435.490000000001</v>
      </c>
      <c r="R247" s="20">
        <v>4436.56</v>
      </c>
      <c r="S247" s="20">
        <v>4398.29</v>
      </c>
      <c r="T247" s="20">
        <v>4348.39</v>
      </c>
      <c r="U247" s="20">
        <v>4391.7300000000005</v>
      </c>
      <c r="V247" s="20">
        <v>4409.500000000001</v>
      </c>
      <c r="W247" s="20">
        <v>4376.13</v>
      </c>
      <c r="X247" s="20">
        <v>4305.51</v>
      </c>
      <c r="Y247" s="21">
        <v>4131.570000000001</v>
      </c>
    </row>
    <row r="248" spans="1:25" ht="12.75">
      <c r="A248" s="35">
        <v>43343</v>
      </c>
      <c r="B248" s="31">
        <v>3943.17</v>
      </c>
      <c r="C248" s="20">
        <v>3861.1000000000004</v>
      </c>
      <c r="D248" s="20">
        <v>3810.9300000000003</v>
      </c>
      <c r="E248" s="20">
        <v>3804.5400000000004</v>
      </c>
      <c r="F248" s="20">
        <v>3813.46</v>
      </c>
      <c r="G248" s="20">
        <v>3843.11</v>
      </c>
      <c r="H248" s="20">
        <v>3959.2200000000003</v>
      </c>
      <c r="I248" s="20">
        <v>4148.2300000000005</v>
      </c>
      <c r="J248" s="20">
        <v>4342.86</v>
      </c>
      <c r="K248" s="20">
        <v>4395.27</v>
      </c>
      <c r="L248" s="20">
        <v>4443.900000000001</v>
      </c>
      <c r="M248" s="20">
        <v>4443.650000000001</v>
      </c>
      <c r="N248" s="20">
        <v>4413.68</v>
      </c>
      <c r="O248" s="20">
        <v>4494.61</v>
      </c>
      <c r="P248" s="20">
        <v>4444.160000000001</v>
      </c>
      <c r="Q248" s="20">
        <v>4394.750000000001</v>
      </c>
      <c r="R248" s="20">
        <v>4366.79</v>
      </c>
      <c r="S248" s="20">
        <v>4361.570000000001</v>
      </c>
      <c r="T248" s="20">
        <v>4356.68</v>
      </c>
      <c r="U248" s="20">
        <v>4409.85</v>
      </c>
      <c r="V248" s="20">
        <v>4479.7300000000005</v>
      </c>
      <c r="W248" s="20">
        <v>4464.660000000001</v>
      </c>
      <c r="X248" s="20">
        <v>4347.31</v>
      </c>
      <c r="Y248" s="21">
        <v>4210.500000000001</v>
      </c>
    </row>
    <row r="249" ht="13.5" thickBot="1"/>
    <row r="250" spans="1:25" ht="13.5" thickBot="1">
      <c r="A250" s="250" t="s">
        <v>62</v>
      </c>
      <c r="B250" s="231" t="s">
        <v>131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4.75" thickBot="1">
      <c r="A251" s="251"/>
      <c r="B251" s="25" t="s">
        <v>63</v>
      </c>
      <c r="C251" s="26" t="s">
        <v>64</v>
      </c>
      <c r="D251" s="26" t="s">
        <v>65</v>
      </c>
      <c r="E251" s="26" t="s">
        <v>66</v>
      </c>
      <c r="F251" s="26" t="s">
        <v>67</v>
      </c>
      <c r="G251" s="26" t="s">
        <v>68</v>
      </c>
      <c r="H251" s="26" t="s">
        <v>69</v>
      </c>
      <c r="I251" s="26" t="s">
        <v>70</v>
      </c>
      <c r="J251" s="26" t="s">
        <v>71</v>
      </c>
      <c r="K251" s="26" t="s">
        <v>87</v>
      </c>
      <c r="L251" s="26" t="s">
        <v>72</v>
      </c>
      <c r="M251" s="26" t="s">
        <v>73</v>
      </c>
      <c r="N251" s="26" t="s">
        <v>74</v>
      </c>
      <c r="O251" s="26" t="s">
        <v>75</v>
      </c>
      <c r="P251" s="26" t="s">
        <v>76</v>
      </c>
      <c r="Q251" s="26" t="s">
        <v>77</v>
      </c>
      <c r="R251" s="26" t="s">
        <v>78</v>
      </c>
      <c r="S251" s="26" t="s">
        <v>79</v>
      </c>
      <c r="T251" s="26" t="s">
        <v>80</v>
      </c>
      <c r="U251" s="26" t="s">
        <v>81</v>
      </c>
      <c r="V251" s="26" t="s">
        <v>82</v>
      </c>
      <c r="W251" s="26" t="s">
        <v>83</v>
      </c>
      <c r="X251" s="26" t="s">
        <v>84</v>
      </c>
      <c r="Y251" s="27" t="s">
        <v>85</v>
      </c>
    </row>
    <row r="252" spans="1:25" ht="12.75">
      <c r="A252" s="34">
        <v>43313</v>
      </c>
      <c r="B252" s="29">
        <v>4119.410000000001</v>
      </c>
      <c r="C252" s="15">
        <v>4030.6800000000003</v>
      </c>
      <c r="D252" s="15">
        <v>3985.1900000000005</v>
      </c>
      <c r="E252" s="15">
        <v>3932.9400000000005</v>
      </c>
      <c r="F252" s="15">
        <v>3923.2100000000005</v>
      </c>
      <c r="G252" s="15">
        <v>3955.5700000000006</v>
      </c>
      <c r="H252" s="15">
        <v>4072.38</v>
      </c>
      <c r="I252" s="15">
        <v>4305.610000000001</v>
      </c>
      <c r="J252" s="15">
        <v>4561.97</v>
      </c>
      <c r="K252" s="15">
        <v>4611.47</v>
      </c>
      <c r="L252" s="15">
        <v>4637.45</v>
      </c>
      <c r="M252" s="15">
        <v>4642.21</v>
      </c>
      <c r="N252" s="15">
        <v>4636.52</v>
      </c>
      <c r="O252" s="15">
        <v>4648.81</v>
      </c>
      <c r="P252" s="15">
        <v>4653.52</v>
      </c>
      <c r="Q252" s="15">
        <v>4695.1900000000005</v>
      </c>
      <c r="R252" s="15">
        <v>4686.1900000000005</v>
      </c>
      <c r="S252" s="15">
        <v>4647.330000000001</v>
      </c>
      <c r="T252" s="15">
        <v>4609.64</v>
      </c>
      <c r="U252" s="15">
        <v>4597.400000000001</v>
      </c>
      <c r="V252" s="15">
        <v>4603.27</v>
      </c>
      <c r="W252" s="15">
        <v>4614.97</v>
      </c>
      <c r="X252" s="15">
        <v>4552.740000000001</v>
      </c>
      <c r="Y252" s="16">
        <v>4486.97</v>
      </c>
    </row>
    <row r="253" spans="1:25" ht="12.75">
      <c r="A253" s="35">
        <v>43314</v>
      </c>
      <c r="B253" s="31">
        <v>4164.500000000001</v>
      </c>
      <c r="C253" s="20">
        <v>3982.2300000000005</v>
      </c>
      <c r="D253" s="20">
        <v>3930.3900000000003</v>
      </c>
      <c r="E253" s="20">
        <v>3892.63</v>
      </c>
      <c r="F253" s="20">
        <v>3870.7800000000007</v>
      </c>
      <c r="G253" s="20">
        <v>3923.4000000000005</v>
      </c>
      <c r="H253" s="20">
        <v>4068.1000000000004</v>
      </c>
      <c r="I253" s="20">
        <v>4338.150000000001</v>
      </c>
      <c r="J253" s="20">
        <v>4590.46</v>
      </c>
      <c r="K253" s="20">
        <v>4618.43</v>
      </c>
      <c r="L253" s="20">
        <v>4640.78</v>
      </c>
      <c r="M253" s="20">
        <v>4646.330000000001</v>
      </c>
      <c r="N253" s="20">
        <v>4644.830000000001</v>
      </c>
      <c r="O253" s="20">
        <v>4650.68</v>
      </c>
      <c r="P253" s="20">
        <v>4653.47</v>
      </c>
      <c r="Q253" s="20">
        <v>4689.490000000001</v>
      </c>
      <c r="R253" s="20">
        <v>4646.89</v>
      </c>
      <c r="S253" s="20">
        <v>4623.89</v>
      </c>
      <c r="T253" s="20">
        <v>4608.070000000001</v>
      </c>
      <c r="U253" s="20">
        <v>4602.7300000000005</v>
      </c>
      <c r="V253" s="20">
        <v>4607.9400000000005</v>
      </c>
      <c r="W253" s="20">
        <v>4641.2300000000005</v>
      </c>
      <c r="X253" s="20">
        <v>4588.9800000000005</v>
      </c>
      <c r="Y253" s="21">
        <v>4449.4800000000005</v>
      </c>
    </row>
    <row r="254" spans="1:25" ht="12.75">
      <c r="A254" s="35">
        <v>43315</v>
      </c>
      <c r="B254" s="31">
        <v>4258.64</v>
      </c>
      <c r="C254" s="20">
        <v>3990.2200000000003</v>
      </c>
      <c r="D254" s="20">
        <v>3936.4300000000003</v>
      </c>
      <c r="E254" s="20">
        <v>3891.7700000000004</v>
      </c>
      <c r="F254" s="20">
        <v>3870.3700000000003</v>
      </c>
      <c r="G254" s="20">
        <v>3939.9100000000003</v>
      </c>
      <c r="H254" s="20">
        <v>4067.59</v>
      </c>
      <c r="I254" s="20">
        <v>4339.54</v>
      </c>
      <c r="J254" s="20">
        <v>4655.6900000000005</v>
      </c>
      <c r="K254" s="20">
        <v>4679.240000000001</v>
      </c>
      <c r="L254" s="20">
        <v>4699.820000000001</v>
      </c>
      <c r="M254" s="20">
        <v>4702.360000000001</v>
      </c>
      <c r="N254" s="20">
        <v>4698.71</v>
      </c>
      <c r="O254" s="20">
        <v>4698.920000000001</v>
      </c>
      <c r="P254" s="20">
        <v>4696.03</v>
      </c>
      <c r="Q254" s="20">
        <v>4711.490000000001</v>
      </c>
      <c r="R254" s="20">
        <v>4692.21</v>
      </c>
      <c r="S254" s="20">
        <v>4674.27</v>
      </c>
      <c r="T254" s="20">
        <v>4669.06</v>
      </c>
      <c r="U254" s="20">
        <v>4658.18</v>
      </c>
      <c r="V254" s="20">
        <v>4678.580000000001</v>
      </c>
      <c r="W254" s="20">
        <v>4712.95</v>
      </c>
      <c r="X254" s="20">
        <v>4675.38</v>
      </c>
      <c r="Y254" s="21">
        <v>4583.900000000001</v>
      </c>
    </row>
    <row r="255" spans="1:25" ht="12.75">
      <c r="A255" s="35">
        <v>43316</v>
      </c>
      <c r="B255" s="31">
        <v>4505.35</v>
      </c>
      <c r="C255" s="20">
        <v>4351.340000000001</v>
      </c>
      <c r="D255" s="20">
        <v>4129.090000000001</v>
      </c>
      <c r="E255" s="20">
        <v>4008.59</v>
      </c>
      <c r="F255" s="20">
        <v>3967.8900000000003</v>
      </c>
      <c r="G255" s="20">
        <v>3978.1100000000006</v>
      </c>
      <c r="H255" s="20">
        <v>3962.4700000000003</v>
      </c>
      <c r="I255" s="20">
        <v>4229.46</v>
      </c>
      <c r="J255" s="20">
        <v>4573.6900000000005</v>
      </c>
      <c r="K255" s="20">
        <v>4687.27</v>
      </c>
      <c r="L255" s="20">
        <v>4713.18</v>
      </c>
      <c r="M255" s="20">
        <v>4723.160000000001</v>
      </c>
      <c r="N255" s="20">
        <v>4718.080000000001</v>
      </c>
      <c r="O255" s="20">
        <v>4717.7300000000005</v>
      </c>
      <c r="P255" s="20">
        <v>4716.360000000001</v>
      </c>
      <c r="Q255" s="20">
        <v>4704.570000000001</v>
      </c>
      <c r="R255" s="20">
        <v>4725.96</v>
      </c>
      <c r="S255" s="20">
        <v>4717.13</v>
      </c>
      <c r="T255" s="20">
        <v>4706.150000000001</v>
      </c>
      <c r="U255" s="20">
        <v>4694.160000000001</v>
      </c>
      <c r="V255" s="20">
        <v>4686.55</v>
      </c>
      <c r="W255" s="20">
        <v>4703.660000000001</v>
      </c>
      <c r="X255" s="20">
        <v>4651.96</v>
      </c>
      <c r="Y255" s="21">
        <v>4524.250000000001</v>
      </c>
    </row>
    <row r="256" spans="1:25" ht="12.75">
      <c r="A256" s="35">
        <v>43317</v>
      </c>
      <c r="B256" s="31">
        <v>4458.85</v>
      </c>
      <c r="C256" s="20">
        <v>4307.330000000001</v>
      </c>
      <c r="D256" s="20">
        <v>4127.250000000001</v>
      </c>
      <c r="E256" s="20">
        <v>4025.6100000000006</v>
      </c>
      <c r="F256" s="20">
        <v>3980.1100000000006</v>
      </c>
      <c r="G256" s="20">
        <v>3957.51</v>
      </c>
      <c r="H256" s="20">
        <v>3979.2500000000005</v>
      </c>
      <c r="I256" s="20">
        <v>4137.420000000001</v>
      </c>
      <c r="J256" s="20">
        <v>4466.820000000001</v>
      </c>
      <c r="K256" s="20">
        <v>4620.64</v>
      </c>
      <c r="L256" s="20">
        <v>4683.1900000000005</v>
      </c>
      <c r="M256" s="20">
        <v>4703.830000000001</v>
      </c>
      <c r="N256" s="20">
        <v>4709.12</v>
      </c>
      <c r="O256" s="20">
        <v>4730.160000000001</v>
      </c>
      <c r="P256" s="20">
        <v>4743.35</v>
      </c>
      <c r="Q256" s="20">
        <v>4725.9800000000005</v>
      </c>
      <c r="R256" s="20">
        <v>4707.910000000001</v>
      </c>
      <c r="S256" s="20">
        <v>4681.820000000001</v>
      </c>
      <c r="T256" s="20">
        <v>4672.76</v>
      </c>
      <c r="U256" s="20">
        <v>4663.88</v>
      </c>
      <c r="V256" s="20">
        <v>4694.820000000001</v>
      </c>
      <c r="W256" s="20">
        <v>4690.7</v>
      </c>
      <c r="X256" s="20">
        <v>4638.12</v>
      </c>
      <c r="Y256" s="21">
        <v>4535.63</v>
      </c>
    </row>
    <row r="257" spans="1:25" ht="12.75">
      <c r="A257" s="35">
        <v>43318</v>
      </c>
      <c r="B257" s="31">
        <v>4370.89</v>
      </c>
      <c r="C257" s="20">
        <v>4203.05</v>
      </c>
      <c r="D257" s="20">
        <v>4041.9500000000003</v>
      </c>
      <c r="E257" s="20">
        <v>3977.1700000000005</v>
      </c>
      <c r="F257" s="20">
        <v>3955.9400000000005</v>
      </c>
      <c r="G257" s="20">
        <v>3984.1600000000003</v>
      </c>
      <c r="H257" s="20">
        <v>4071.8700000000003</v>
      </c>
      <c r="I257" s="20">
        <v>4421.590000000001</v>
      </c>
      <c r="J257" s="20">
        <v>4632.650000000001</v>
      </c>
      <c r="K257" s="20">
        <v>4667.72</v>
      </c>
      <c r="L257" s="20">
        <v>4706.990000000001</v>
      </c>
      <c r="M257" s="20">
        <v>4717.240000000001</v>
      </c>
      <c r="N257" s="20">
        <v>4695.170000000001</v>
      </c>
      <c r="O257" s="20">
        <v>4746.910000000001</v>
      </c>
      <c r="P257" s="20">
        <v>4772.68</v>
      </c>
      <c r="Q257" s="20">
        <v>4853.000000000001</v>
      </c>
      <c r="R257" s="20">
        <v>4796.68</v>
      </c>
      <c r="S257" s="20">
        <v>4664.400000000001</v>
      </c>
      <c r="T257" s="20">
        <v>4636.04</v>
      </c>
      <c r="U257" s="20">
        <v>4609.400000000001</v>
      </c>
      <c r="V257" s="20">
        <v>4624.170000000001</v>
      </c>
      <c r="W257" s="20">
        <v>4672.77</v>
      </c>
      <c r="X257" s="20">
        <v>4592.55</v>
      </c>
      <c r="Y257" s="21">
        <v>4480.29</v>
      </c>
    </row>
    <row r="258" spans="1:25" ht="12.75">
      <c r="A258" s="35">
        <v>43319</v>
      </c>
      <c r="B258" s="31">
        <v>4205.77</v>
      </c>
      <c r="C258" s="20">
        <v>3982.2300000000005</v>
      </c>
      <c r="D258" s="20">
        <v>3948.3100000000004</v>
      </c>
      <c r="E258" s="20">
        <v>3920.05</v>
      </c>
      <c r="F258" s="20">
        <v>3906.9600000000005</v>
      </c>
      <c r="G258" s="20">
        <v>3956.2700000000004</v>
      </c>
      <c r="H258" s="20">
        <v>4047.8900000000003</v>
      </c>
      <c r="I258" s="20">
        <v>4291.02</v>
      </c>
      <c r="J258" s="20">
        <v>4613.670000000001</v>
      </c>
      <c r="K258" s="20">
        <v>4665.1</v>
      </c>
      <c r="L258" s="20">
        <v>4752.72</v>
      </c>
      <c r="M258" s="20">
        <v>4752.13</v>
      </c>
      <c r="N258" s="20">
        <v>4720.96</v>
      </c>
      <c r="O258" s="20">
        <v>4757.360000000001</v>
      </c>
      <c r="P258" s="20">
        <v>4750.900000000001</v>
      </c>
      <c r="Q258" s="20">
        <v>4749.330000000001</v>
      </c>
      <c r="R258" s="20">
        <v>4734.68</v>
      </c>
      <c r="S258" s="20">
        <v>4658.87</v>
      </c>
      <c r="T258" s="20">
        <v>4612.250000000001</v>
      </c>
      <c r="U258" s="20">
        <v>4601.18</v>
      </c>
      <c r="V258" s="20">
        <v>4616.38</v>
      </c>
      <c r="W258" s="20">
        <v>4666.3</v>
      </c>
      <c r="X258" s="20">
        <v>4599.240000000001</v>
      </c>
      <c r="Y258" s="21">
        <v>4522.920000000001</v>
      </c>
    </row>
    <row r="259" spans="1:25" ht="12.75">
      <c r="A259" s="35">
        <v>43320</v>
      </c>
      <c r="B259" s="31">
        <v>4174.170000000001</v>
      </c>
      <c r="C259" s="20">
        <v>4036.6200000000003</v>
      </c>
      <c r="D259" s="20">
        <v>3983.7400000000002</v>
      </c>
      <c r="E259" s="20">
        <v>3937.4700000000003</v>
      </c>
      <c r="F259" s="20">
        <v>3924.1200000000003</v>
      </c>
      <c r="G259" s="20">
        <v>3996.84</v>
      </c>
      <c r="H259" s="20">
        <v>4117.29</v>
      </c>
      <c r="I259" s="20">
        <v>4330.860000000001</v>
      </c>
      <c r="J259" s="20">
        <v>4565.9400000000005</v>
      </c>
      <c r="K259" s="20">
        <v>4617.13</v>
      </c>
      <c r="L259" s="20">
        <v>4633.340000000001</v>
      </c>
      <c r="M259" s="20">
        <v>4623.500000000001</v>
      </c>
      <c r="N259" s="20">
        <v>4610.96</v>
      </c>
      <c r="O259" s="20">
        <v>4614.63</v>
      </c>
      <c r="P259" s="20">
        <v>4607.63</v>
      </c>
      <c r="Q259" s="20">
        <v>4613.87</v>
      </c>
      <c r="R259" s="20">
        <v>4607.21</v>
      </c>
      <c r="S259" s="20">
        <v>4596.7300000000005</v>
      </c>
      <c r="T259" s="20">
        <v>4584.02</v>
      </c>
      <c r="U259" s="20">
        <v>4574.340000000001</v>
      </c>
      <c r="V259" s="20">
        <v>4592.78</v>
      </c>
      <c r="W259" s="20">
        <v>4607.820000000001</v>
      </c>
      <c r="X259" s="20">
        <v>4560.660000000001</v>
      </c>
      <c r="Y259" s="21">
        <v>4427.72</v>
      </c>
    </row>
    <row r="260" spans="1:25" ht="12.75">
      <c r="A260" s="35">
        <v>43321</v>
      </c>
      <c r="B260" s="31">
        <v>4043.7000000000003</v>
      </c>
      <c r="C260" s="20">
        <v>3946.9500000000003</v>
      </c>
      <c r="D260" s="20">
        <v>3872.7500000000005</v>
      </c>
      <c r="E260" s="20">
        <v>3851.2800000000007</v>
      </c>
      <c r="F260" s="20">
        <v>3827.76</v>
      </c>
      <c r="G260" s="20">
        <v>3860.8600000000006</v>
      </c>
      <c r="H260" s="20">
        <v>3983.0000000000005</v>
      </c>
      <c r="I260" s="20">
        <v>4302.95</v>
      </c>
      <c r="J260" s="20">
        <v>4566.580000000001</v>
      </c>
      <c r="K260" s="20">
        <v>4615.1</v>
      </c>
      <c r="L260" s="20">
        <v>4657.43</v>
      </c>
      <c r="M260" s="20">
        <v>4627.06</v>
      </c>
      <c r="N260" s="20">
        <v>4612.610000000001</v>
      </c>
      <c r="O260" s="20">
        <v>4626.05</v>
      </c>
      <c r="P260" s="20">
        <v>4613.35</v>
      </c>
      <c r="Q260" s="20">
        <v>4609.320000000001</v>
      </c>
      <c r="R260" s="20">
        <v>4614.47</v>
      </c>
      <c r="S260" s="20">
        <v>4603.330000000001</v>
      </c>
      <c r="T260" s="20">
        <v>4583.87</v>
      </c>
      <c r="U260" s="20">
        <v>4565.04</v>
      </c>
      <c r="V260" s="20">
        <v>4589.14</v>
      </c>
      <c r="W260" s="20">
        <v>4626.1900000000005</v>
      </c>
      <c r="X260" s="20">
        <v>4557.22</v>
      </c>
      <c r="Y260" s="21">
        <v>4397.05</v>
      </c>
    </row>
    <row r="261" spans="1:25" ht="12.75">
      <c r="A261" s="35">
        <v>43322</v>
      </c>
      <c r="B261" s="31">
        <v>4022.2200000000003</v>
      </c>
      <c r="C261" s="20">
        <v>3948.9900000000002</v>
      </c>
      <c r="D261" s="20">
        <v>3902.09</v>
      </c>
      <c r="E261" s="20">
        <v>3872.4000000000005</v>
      </c>
      <c r="F261" s="20">
        <v>3873.3700000000003</v>
      </c>
      <c r="G261" s="20">
        <v>3892.26</v>
      </c>
      <c r="H261" s="20">
        <v>4086.4400000000005</v>
      </c>
      <c r="I261" s="20">
        <v>4273.02</v>
      </c>
      <c r="J261" s="20">
        <v>4551.4400000000005</v>
      </c>
      <c r="K261" s="20">
        <v>4668.22</v>
      </c>
      <c r="L261" s="20">
        <v>4669.070000000001</v>
      </c>
      <c r="M261" s="20">
        <v>4639.330000000001</v>
      </c>
      <c r="N261" s="20">
        <v>4658.170000000001</v>
      </c>
      <c r="O261" s="20">
        <v>4666.410000000001</v>
      </c>
      <c r="P261" s="20">
        <v>4673.85</v>
      </c>
      <c r="Q261" s="20">
        <v>4659.9400000000005</v>
      </c>
      <c r="R261" s="20">
        <v>4664.170000000001</v>
      </c>
      <c r="S261" s="20">
        <v>4628.8</v>
      </c>
      <c r="T261" s="20">
        <v>4601.96</v>
      </c>
      <c r="U261" s="20">
        <v>4603.68</v>
      </c>
      <c r="V261" s="20">
        <v>4658.9800000000005</v>
      </c>
      <c r="W261" s="20">
        <v>4696.03</v>
      </c>
      <c r="X261" s="20">
        <v>4599.28</v>
      </c>
      <c r="Y261" s="21">
        <v>4494.71</v>
      </c>
    </row>
    <row r="262" spans="1:25" ht="12.75">
      <c r="A262" s="35">
        <v>43323</v>
      </c>
      <c r="B262" s="31">
        <v>4104.9800000000005</v>
      </c>
      <c r="C262" s="20">
        <v>4049.3900000000003</v>
      </c>
      <c r="D262" s="20">
        <v>3990.7800000000007</v>
      </c>
      <c r="E262" s="20">
        <v>3943.4800000000005</v>
      </c>
      <c r="F262" s="20">
        <v>3915.05</v>
      </c>
      <c r="G262" s="20">
        <v>3938.63</v>
      </c>
      <c r="H262" s="20">
        <v>4038.6200000000003</v>
      </c>
      <c r="I262" s="20">
        <v>4186.05</v>
      </c>
      <c r="J262" s="20">
        <v>4447.920000000001</v>
      </c>
      <c r="K262" s="20">
        <v>4618.420000000001</v>
      </c>
      <c r="L262" s="20">
        <v>4625.2300000000005</v>
      </c>
      <c r="M262" s="20">
        <v>4652.21</v>
      </c>
      <c r="N262" s="20">
        <v>4642.96</v>
      </c>
      <c r="O262" s="20">
        <v>4648.840000000001</v>
      </c>
      <c r="P262" s="20">
        <v>4665.63</v>
      </c>
      <c r="Q262" s="20">
        <v>4667.250000000001</v>
      </c>
      <c r="R262" s="20">
        <v>4658.170000000001</v>
      </c>
      <c r="S262" s="20">
        <v>4636.080000000001</v>
      </c>
      <c r="T262" s="20">
        <v>4621.2300000000005</v>
      </c>
      <c r="U262" s="20">
        <v>4616.68</v>
      </c>
      <c r="V262" s="20">
        <v>4628.95</v>
      </c>
      <c r="W262" s="20">
        <v>4646.570000000001</v>
      </c>
      <c r="X262" s="20">
        <v>4568.13</v>
      </c>
      <c r="Y262" s="21">
        <v>4372.590000000001</v>
      </c>
    </row>
    <row r="263" spans="1:25" ht="12.75">
      <c r="A263" s="35">
        <v>43324</v>
      </c>
      <c r="B263" s="31">
        <v>4104.96</v>
      </c>
      <c r="C263" s="20">
        <v>4009.34</v>
      </c>
      <c r="D263" s="20">
        <v>3960.8200000000006</v>
      </c>
      <c r="E263" s="20">
        <v>3919.3200000000006</v>
      </c>
      <c r="F263" s="20">
        <v>3876.1800000000003</v>
      </c>
      <c r="G263" s="20">
        <v>3896.34</v>
      </c>
      <c r="H263" s="20">
        <v>3979.8500000000004</v>
      </c>
      <c r="I263" s="20">
        <v>4095.4800000000005</v>
      </c>
      <c r="J263" s="20">
        <v>4207.090000000001</v>
      </c>
      <c r="K263" s="20">
        <v>4526.27</v>
      </c>
      <c r="L263" s="20">
        <v>4563.52</v>
      </c>
      <c r="M263" s="20">
        <v>4567.840000000001</v>
      </c>
      <c r="N263" s="20">
        <v>4567.14</v>
      </c>
      <c r="O263" s="20">
        <v>4570.52</v>
      </c>
      <c r="P263" s="20">
        <v>4570.45</v>
      </c>
      <c r="Q263" s="20">
        <v>4568.47</v>
      </c>
      <c r="R263" s="20">
        <v>4567.27</v>
      </c>
      <c r="S263" s="20">
        <v>4568.18</v>
      </c>
      <c r="T263" s="20">
        <v>4553.78</v>
      </c>
      <c r="U263" s="20">
        <v>4554.170000000001</v>
      </c>
      <c r="V263" s="20">
        <v>4571.740000000001</v>
      </c>
      <c r="W263" s="20">
        <v>4593.6</v>
      </c>
      <c r="X263" s="20">
        <v>4542.900000000001</v>
      </c>
      <c r="Y263" s="21">
        <v>4399.070000000001</v>
      </c>
    </row>
    <row r="264" spans="1:25" ht="12.75">
      <c r="A264" s="35">
        <v>43325</v>
      </c>
      <c r="B264" s="31">
        <v>4069.9700000000003</v>
      </c>
      <c r="C264" s="20">
        <v>3948.7200000000003</v>
      </c>
      <c r="D264" s="20">
        <v>3900.7400000000002</v>
      </c>
      <c r="E264" s="20">
        <v>3853.9500000000003</v>
      </c>
      <c r="F264" s="20">
        <v>3854.59</v>
      </c>
      <c r="G264" s="20">
        <v>3948.59</v>
      </c>
      <c r="H264" s="20">
        <v>4093.8700000000003</v>
      </c>
      <c r="I264" s="20">
        <v>4412.340000000001</v>
      </c>
      <c r="J264" s="20">
        <v>4585.7300000000005</v>
      </c>
      <c r="K264" s="20">
        <v>4897.55</v>
      </c>
      <c r="L264" s="20">
        <v>4987.570000000001</v>
      </c>
      <c r="M264" s="20">
        <v>4975.400000000001</v>
      </c>
      <c r="N264" s="20">
        <v>4910.2</v>
      </c>
      <c r="O264" s="20">
        <v>4957.56</v>
      </c>
      <c r="P264" s="20">
        <v>4874.320000000001</v>
      </c>
      <c r="Q264" s="20">
        <v>4971.8</v>
      </c>
      <c r="R264" s="20">
        <v>4864.31</v>
      </c>
      <c r="S264" s="20">
        <v>4677.87</v>
      </c>
      <c r="T264" s="20">
        <v>4566.1</v>
      </c>
      <c r="U264" s="20">
        <v>4566.63</v>
      </c>
      <c r="V264" s="20">
        <v>4605.89</v>
      </c>
      <c r="W264" s="20">
        <v>4626.18</v>
      </c>
      <c r="X264" s="20">
        <v>4517.46</v>
      </c>
      <c r="Y264" s="21">
        <v>4180.35</v>
      </c>
    </row>
    <row r="265" spans="1:25" ht="12.75">
      <c r="A265" s="35">
        <v>43326</v>
      </c>
      <c r="B265" s="31">
        <v>4053.4300000000003</v>
      </c>
      <c r="C265" s="20">
        <v>3880.88</v>
      </c>
      <c r="D265" s="20">
        <v>3818.6500000000005</v>
      </c>
      <c r="E265" s="20">
        <v>3771.51</v>
      </c>
      <c r="F265" s="20">
        <v>3736.4500000000003</v>
      </c>
      <c r="G265" s="20">
        <v>3800.38</v>
      </c>
      <c r="H265" s="20">
        <v>4030.5200000000004</v>
      </c>
      <c r="I265" s="20">
        <v>4318.27</v>
      </c>
      <c r="J265" s="20">
        <v>4545.29</v>
      </c>
      <c r="K265" s="20">
        <v>4600.21</v>
      </c>
      <c r="L265" s="20">
        <v>4619.54</v>
      </c>
      <c r="M265" s="20">
        <v>4623.72</v>
      </c>
      <c r="N265" s="20">
        <v>4646.590000000001</v>
      </c>
      <c r="O265" s="20">
        <v>4656.500000000001</v>
      </c>
      <c r="P265" s="20">
        <v>4655.35</v>
      </c>
      <c r="Q265" s="20">
        <v>4654.400000000001</v>
      </c>
      <c r="R265" s="20">
        <v>4648.81</v>
      </c>
      <c r="S265" s="20">
        <v>4632.77</v>
      </c>
      <c r="T265" s="20">
        <v>4575.360000000001</v>
      </c>
      <c r="U265" s="20">
        <v>4572.01</v>
      </c>
      <c r="V265" s="20">
        <v>4592.410000000001</v>
      </c>
      <c r="W265" s="20">
        <v>4611.72</v>
      </c>
      <c r="X265" s="20">
        <v>4524.79</v>
      </c>
      <c r="Y265" s="21">
        <v>4285.7</v>
      </c>
    </row>
    <row r="266" spans="1:25" ht="12.75">
      <c r="A266" s="35">
        <v>43327</v>
      </c>
      <c r="B266" s="31">
        <v>4035.5200000000004</v>
      </c>
      <c r="C266" s="20">
        <v>3886.8100000000004</v>
      </c>
      <c r="D266" s="20">
        <v>3815.09</v>
      </c>
      <c r="E266" s="20">
        <v>3796.9300000000003</v>
      </c>
      <c r="F266" s="20">
        <v>3784.4200000000005</v>
      </c>
      <c r="G266" s="20">
        <v>3797.7300000000005</v>
      </c>
      <c r="H266" s="20">
        <v>4028.0300000000007</v>
      </c>
      <c r="I266" s="20">
        <v>4359.240000000001</v>
      </c>
      <c r="J266" s="20">
        <v>4578.45</v>
      </c>
      <c r="K266" s="20">
        <v>4645.860000000001</v>
      </c>
      <c r="L266" s="20">
        <v>4657.51</v>
      </c>
      <c r="M266" s="20">
        <v>4663.650000000001</v>
      </c>
      <c r="N266" s="20">
        <v>4654.39</v>
      </c>
      <c r="O266" s="20">
        <v>4660.93</v>
      </c>
      <c r="P266" s="20">
        <v>4652.04</v>
      </c>
      <c r="Q266" s="20">
        <v>4663.860000000001</v>
      </c>
      <c r="R266" s="20">
        <v>4666.93</v>
      </c>
      <c r="S266" s="20">
        <v>4665.87</v>
      </c>
      <c r="T266" s="20">
        <v>4637.4800000000005</v>
      </c>
      <c r="U266" s="20">
        <v>4627.43</v>
      </c>
      <c r="V266" s="20">
        <v>4655.420000000001</v>
      </c>
      <c r="W266" s="20">
        <v>4665.1900000000005</v>
      </c>
      <c r="X266" s="20">
        <v>4526.68</v>
      </c>
      <c r="Y266" s="21">
        <v>4250.110000000001</v>
      </c>
    </row>
    <row r="267" spans="1:25" ht="12.75">
      <c r="A267" s="35">
        <v>43328</v>
      </c>
      <c r="B267" s="31">
        <v>4077.5300000000007</v>
      </c>
      <c r="C267" s="20">
        <v>3909.4400000000005</v>
      </c>
      <c r="D267" s="20">
        <v>3832.5600000000004</v>
      </c>
      <c r="E267" s="20">
        <v>3792.2100000000005</v>
      </c>
      <c r="F267" s="20">
        <v>3811.8300000000004</v>
      </c>
      <c r="G267" s="20">
        <v>3870.0000000000005</v>
      </c>
      <c r="H267" s="20">
        <v>4088.26</v>
      </c>
      <c r="I267" s="20">
        <v>4410.330000000001</v>
      </c>
      <c r="J267" s="20">
        <v>4593.340000000001</v>
      </c>
      <c r="K267" s="20">
        <v>4652.610000000001</v>
      </c>
      <c r="L267" s="20">
        <v>4663.45</v>
      </c>
      <c r="M267" s="20">
        <v>4668.02</v>
      </c>
      <c r="N267" s="20">
        <v>4661.05</v>
      </c>
      <c r="O267" s="20">
        <v>4681.410000000001</v>
      </c>
      <c r="P267" s="20">
        <v>4681.01</v>
      </c>
      <c r="Q267" s="20">
        <v>4664.240000000001</v>
      </c>
      <c r="R267" s="20">
        <v>4667.830000000001</v>
      </c>
      <c r="S267" s="20">
        <v>4647.01</v>
      </c>
      <c r="T267" s="20">
        <v>4633.9800000000005</v>
      </c>
      <c r="U267" s="20">
        <v>4627.77</v>
      </c>
      <c r="V267" s="20">
        <v>4645.96</v>
      </c>
      <c r="W267" s="20">
        <v>4657.14</v>
      </c>
      <c r="X267" s="20">
        <v>4558.28</v>
      </c>
      <c r="Y267" s="21">
        <v>4383.4800000000005</v>
      </c>
    </row>
    <row r="268" spans="1:25" ht="12.75">
      <c r="A268" s="35">
        <v>43329</v>
      </c>
      <c r="B268" s="31">
        <v>4103.660000000001</v>
      </c>
      <c r="C268" s="20">
        <v>3940.4800000000005</v>
      </c>
      <c r="D268" s="20">
        <v>3865.34</v>
      </c>
      <c r="E268" s="20">
        <v>3836.13</v>
      </c>
      <c r="F268" s="20">
        <v>3803.9700000000003</v>
      </c>
      <c r="G268" s="20">
        <v>3962.7500000000005</v>
      </c>
      <c r="H268" s="20">
        <v>4124.38</v>
      </c>
      <c r="I268" s="20">
        <v>4414.97</v>
      </c>
      <c r="J268" s="20">
        <v>4643.51</v>
      </c>
      <c r="K268" s="20">
        <v>4678.77</v>
      </c>
      <c r="L268" s="20">
        <v>4679.250000000001</v>
      </c>
      <c r="M268" s="20">
        <v>4678.68</v>
      </c>
      <c r="N268" s="20">
        <v>4669.670000000001</v>
      </c>
      <c r="O268" s="20">
        <v>4677.7</v>
      </c>
      <c r="P268" s="20">
        <v>4677.64</v>
      </c>
      <c r="Q268" s="20">
        <v>4676.410000000001</v>
      </c>
      <c r="R268" s="20">
        <v>4664.87</v>
      </c>
      <c r="S268" s="20">
        <v>4642.6</v>
      </c>
      <c r="T268" s="20">
        <v>4630.85</v>
      </c>
      <c r="U268" s="20">
        <v>4624.580000000001</v>
      </c>
      <c r="V268" s="20">
        <v>4646.21</v>
      </c>
      <c r="W268" s="20">
        <v>4661.26</v>
      </c>
      <c r="X268" s="20">
        <v>4561.22</v>
      </c>
      <c r="Y268" s="21">
        <v>4400.080000000001</v>
      </c>
    </row>
    <row r="269" spans="1:25" ht="12.75">
      <c r="A269" s="35">
        <v>43330</v>
      </c>
      <c r="B269" s="31">
        <v>4350.340000000001</v>
      </c>
      <c r="C269" s="20">
        <v>4099.400000000001</v>
      </c>
      <c r="D269" s="20">
        <v>4037.8500000000004</v>
      </c>
      <c r="E269" s="20">
        <v>3953.9600000000005</v>
      </c>
      <c r="F269" s="20">
        <v>3916.6600000000003</v>
      </c>
      <c r="G269" s="20">
        <v>3972.05</v>
      </c>
      <c r="H269" s="20">
        <v>4038.6000000000004</v>
      </c>
      <c r="I269" s="20">
        <v>4262.29</v>
      </c>
      <c r="J269" s="20">
        <v>4526.78</v>
      </c>
      <c r="K269" s="20">
        <v>4572.54</v>
      </c>
      <c r="L269" s="20">
        <v>4585.05</v>
      </c>
      <c r="M269" s="20">
        <v>4616.4400000000005</v>
      </c>
      <c r="N269" s="20">
        <v>4632.7300000000005</v>
      </c>
      <c r="O269" s="20">
        <v>4656.860000000001</v>
      </c>
      <c r="P269" s="20">
        <v>4674.87</v>
      </c>
      <c r="Q269" s="20">
        <v>4636.160000000001</v>
      </c>
      <c r="R269" s="20">
        <v>4609.000000000001</v>
      </c>
      <c r="S269" s="20">
        <v>4598.76</v>
      </c>
      <c r="T269" s="20">
        <v>4588.76</v>
      </c>
      <c r="U269" s="20">
        <v>4585.77</v>
      </c>
      <c r="V269" s="20">
        <v>4603.080000000001</v>
      </c>
      <c r="W269" s="20">
        <v>4610.18</v>
      </c>
      <c r="X269" s="20">
        <v>4575.46</v>
      </c>
      <c r="Y269" s="21">
        <v>4454.81</v>
      </c>
    </row>
    <row r="270" spans="1:25" ht="12.75">
      <c r="A270" s="35">
        <v>43331</v>
      </c>
      <c r="B270" s="31">
        <v>4350.22</v>
      </c>
      <c r="C270" s="20">
        <v>4088.9800000000005</v>
      </c>
      <c r="D270" s="20">
        <v>3962.4600000000005</v>
      </c>
      <c r="E270" s="20">
        <v>3924.6700000000005</v>
      </c>
      <c r="F270" s="20">
        <v>3892.9500000000003</v>
      </c>
      <c r="G270" s="20">
        <v>3906.9700000000003</v>
      </c>
      <c r="H270" s="20">
        <v>4045.4100000000003</v>
      </c>
      <c r="I270" s="20">
        <v>4167.21</v>
      </c>
      <c r="J270" s="20">
        <v>4429.860000000001</v>
      </c>
      <c r="K270" s="20">
        <v>4589.62</v>
      </c>
      <c r="L270" s="20">
        <v>4602.920000000001</v>
      </c>
      <c r="M270" s="20">
        <v>4610.610000000001</v>
      </c>
      <c r="N270" s="20">
        <v>4614.7300000000005</v>
      </c>
      <c r="O270" s="20">
        <v>4640.26</v>
      </c>
      <c r="P270" s="20">
        <v>4640.18</v>
      </c>
      <c r="Q270" s="20">
        <v>4632.64</v>
      </c>
      <c r="R270" s="20">
        <v>4619.51</v>
      </c>
      <c r="S270" s="20">
        <v>4614.670000000001</v>
      </c>
      <c r="T270" s="20">
        <v>4598.9400000000005</v>
      </c>
      <c r="U270" s="20">
        <v>4612.01</v>
      </c>
      <c r="V270" s="20">
        <v>4674.93</v>
      </c>
      <c r="W270" s="20">
        <v>4696.830000000001</v>
      </c>
      <c r="X270" s="20">
        <v>4609.2</v>
      </c>
      <c r="Y270" s="21">
        <v>4451.110000000001</v>
      </c>
    </row>
    <row r="271" spans="1:25" ht="12.75">
      <c r="A271" s="35">
        <v>43332</v>
      </c>
      <c r="B271" s="31">
        <v>4254.2</v>
      </c>
      <c r="C271" s="20">
        <v>4099.06</v>
      </c>
      <c r="D271" s="20">
        <v>4007.2100000000005</v>
      </c>
      <c r="E271" s="20">
        <v>3957.7800000000007</v>
      </c>
      <c r="F271" s="20">
        <v>3976.3500000000004</v>
      </c>
      <c r="G271" s="20">
        <v>4068.3100000000004</v>
      </c>
      <c r="H271" s="20">
        <v>4192.830000000001</v>
      </c>
      <c r="I271" s="20">
        <v>4351.55</v>
      </c>
      <c r="J271" s="20">
        <v>4639.26</v>
      </c>
      <c r="K271" s="20">
        <v>4722.070000000001</v>
      </c>
      <c r="L271" s="20">
        <v>4728.26</v>
      </c>
      <c r="M271" s="20">
        <v>4738.860000000001</v>
      </c>
      <c r="N271" s="20">
        <v>4721.01</v>
      </c>
      <c r="O271" s="20">
        <v>4771.54</v>
      </c>
      <c r="P271" s="20">
        <v>4774.95</v>
      </c>
      <c r="Q271" s="20">
        <v>4775.860000000001</v>
      </c>
      <c r="R271" s="20">
        <v>4772.840000000001</v>
      </c>
      <c r="S271" s="20">
        <v>4711.62</v>
      </c>
      <c r="T271" s="20">
        <v>4634.28</v>
      </c>
      <c r="U271" s="20">
        <v>4648.18</v>
      </c>
      <c r="V271" s="20">
        <v>4729.330000000001</v>
      </c>
      <c r="W271" s="20">
        <v>4670.590000000001</v>
      </c>
      <c r="X271" s="20">
        <v>4524.97</v>
      </c>
      <c r="Y271" s="21">
        <v>4295.35</v>
      </c>
    </row>
    <row r="272" spans="1:25" ht="12.75">
      <c r="A272" s="35">
        <v>43333</v>
      </c>
      <c r="B272" s="31">
        <v>4109.070000000001</v>
      </c>
      <c r="C272" s="20">
        <v>3984.9700000000003</v>
      </c>
      <c r="D272" s="20">
        <v>3909.2500000000005</v>
      </c>
      <c r="E272" s="20">
        <v>3881.01</v>
      </c>
      <c r="F272" s="20">
        <v>3877.8900000000003</v>
      </c>
      <c r="G272" s="20">
        <v>4030.4000000000005</v>
      </c>
      <c r="H272" s="20">
        <v>4153.79</v>
      </c>
      <c r="I272" s="20">
        <v>4396.18</v>
      </c>
      <c r="J272" s="20">
        <v>4589.090000000001</v>
      </c>
      <c r="K272" s="20">
        <v>4677.4400000000005</v>
      </c>
      <c r="L272" s="20">
        <v>4711.79</v>
      </c>
      <c r="M272" s="20">
        <v>4705.27</v>
      </c>
      <c r="N272" s="20">
        <v>4734.8</v>
      </c>
      <c r="O272" s="20">
        <v>4754.360000000001</v>
      </c>
      <c r="P272" s="20">
        <v>4781.76</v>
      </c>
      <c r="Q272" s="20">
        <v>4751.85</v>
      </c>
      <c r="R272" s="20">
        <v>4744.490000000001</v>
      </c>
      <c r="S272" s="20">
        <v>4670.1</v>
      </c>
      <c r="T272" s="20">
        <v>4637.28</v>
      </c>
      <c r="U272" s="20">
        <v>4681.71</v>
      </c>
      <c r="V272" s="20">
        <v>4775.53</v>
      </c>
      <c r="W272" s="20">
        <v>4725.110000000001</v>
      </c>
      <c r="X272" s="20">
        <v>4515.46</v>
      </c>
      <c r="Y272" s="21">
        <v>4357.97</v>
      </c>
    </row>
    <row r="273" spans="1:25" ht="12.75">
      <c r="A273" s="35">
        <v>43334</v>
      </c>
      <c r="B273" s="31">
        <v>4140.150000000001</v>
      </c>
      <c r="C273" s="20">
        <v>4039.6900000000005</v>
      </c>
      <c r="D273" s="20">
        <v>3964.5200000000004</v>
      </c>
      <c r="E273" s="20">
        <v>3942.3</v>
      </c>
      <c r="F273" s="20">
        <v>3946.55</v>
      </c>
      <c r="G273" s="20">
        <v>4082.9500000000003</v>
      </c>
      <c r="H273" s="20">
        <v>4179.62</v>
      </c>
      <c r="I273" s="20">
        <v>4327.830000000001</v>
      </c>
      <c r="J273" s="20">
        <v>4561.93</v>
      </c>
      <c r="K273" s="20">
        <v>4721.410000000001</v>
      </c>
      <c r="L273" s="20">
        <v>4728.77</v>
      </c>
      <c r="M273" s="20">
        <v>4716.740000000001</v>
      </c>
      <c r="N273" s="20">
        <v>4707.89</v>
      </c>
      <c r="O273" s="20">
        <v>4726.160000000001</v>
      </c>
      <c r="P273" s="20">
        <v>4703.04</v>
      </c>
      <c r="Q273" s="20">
        <v>4623.64</v>
      </c>
      <c r="R273" s="20">
        <v>4652.87</v>
      </c>
      <c r="S273" s="20">
        <v>4579.51</v>
      </c>
      <c r="T273" s="20">
        <v>4566.95</v>
      </c>
      <c r="U273" s="20">
        <v>4575.21</v>
      </c>
      <c r="V273" s="20">
        <v>4706.06</v>
      </c>
      <c r="W273" s="20">
        <v>4672.26</v>
      </c>
      <c r="X273" s="20">
        <v>4514.990000000001</v>
      </c>
      <c r="Y273" s="21">
        <v>4342.76</v>
      </c>
    </row>
    <row r="274" spans="1:25" ht="12.75">
      <c r="A274" s="35">
        <v>43335</v>
      </c>
      <c r="B274" s="31">
        <v>4187.51</v>
      </c>
      <c r="C274" s="20">
        <v>4056.8</v>
      </c>
      <c r="D274" s="20">
        <v>3981.8200000000006</v>
      </c>
      <c r="E274" s="20">
        <v>3962.3200000000006</v>
      </c>
      <c r="F274" s="20">
        <v>3969.5800000000004</v>
      </c>
      <c r="G274" s="20">
        <v>4082.1300000000006</v>
      </c>
      <c r="H274" s="20">
        <v>4181.4400000000005</v>
      </c>
      <c r="I274" s="20">
        <v>4395.27</v>
      </c>
      <c r="J274" s="20">
        <v>4552.63</v>
      </c>
      <c r="K274" s="20">
        <v>4659.04</v>
      </c>
      <c r="L274" s="20">
        <v>4660.920000000001</v>
      </c>
      <c r="M274" s="20">
        <v>4652.900000000001</v>
      </c>
      <c r="N274" s="20">
        <v>4603.500000000001</v>
      </c>
      <c r="O274" s="20">
        <v>4638.820000000001</v>
      </c>
      <c r="P274" s="20">
        <v>4605.53</v>
      </c>
      <c r="Q274" s="20">
        <v>4590.81</v>
      </c>
      <c r="R274" s="20">
        <v>4586.96</v>
      </c>
      <c r="S274" s="20">
        <v>4567.02</v>
      </c>
      <c r="T274" s="20">
        <v>4562.740000000001</v>
      </c>
      <c r="U274" s="20">
        <v>4567.360000000001</v>
      </c>
      <c r="V274" s="20">
        <v>4616.610000000001</v>
      </c>
      <c r="W274" s="20">
        <v>4594.400000000001</v>
      </c>
      <c r="X274" s="20">
        <v>4521.070000000001</v>
      </c>
      <c r="Y274" s="21">
        <v>4387.53</v>
      </c>
    </row>
    <row r="275" spans="1:25" ht="12.75">
      <c r="A275" s="35">
        <v>43336</v>
      </c>
      <c r="B275" s="31">
        <v>4146.56</v>
      </c>
      <c r="C275" s="20">
        <v>4025.6600000000003</v>
      </c>
      <c r="D275" s="20">
        <v>3961.5700000000006</v>
      </c>
      <c r="E275" s="20">
        <v>3939.88</v>
      </c>
      <c r="F275" s="20">
        <v>3941.4200000000005</v>
      </c>
      <c r="G275" s="20">
        <v>4028.8700000000003</v>
      </c>
      <c r="H275" s="20">
        <v>4094.9500000000003</v>
      </c>
      <c r="I275" s="20">
        <v>4340.22</v>
      </c>
      <c r="J275" s="20">
        <v>4575.55</v>
      </c>
      <c r="K275" s="20">
        <v>4663.610000000001</v>
      </c>
      <c r="L275" s="20">
        <v>4667.900000000001</v>
      </c>
      <c r="M275" s="20">
        <v>4656.840000000001</v>
      </c>
      <c r="N275" s="20">
        <v>4602.18</v>
      </c>
      <c r="O275" s="20">
        <v>4628.360000000001</v>
      </c>
      <c r="P275" s="20">
        <v>4618.47</v>
      </c>
      <c r="Q275" s="20">
        <v>4604.55</v>
      </c>
      <c r="R275" s="20">
        <v>4597.21</v>
      </c>
      <c r="S275" s="20">
        <v>4585.87</v>
      </c>
      <c r="T275" s="20">
        <v>4581.7300000000005</v>
      </c>
      <c r="U275" s="20">
        <v>4587.72</v>
      </c>
      <c r="V275" s="20">
        <v>4626.840000000001</v>
      </c>
      <c r="W275" s="20">
        <v>4702.1</v>
      </c>
      <c r="X275" s="20">
        <v>4549.170000000001</v>
      </c>
      <c r="Y275" s="21">
        <v>4395.910000000001</v>
      </c>
    </row>
    <row r="276" spans="1:25" ht="12.75">
      <c r="A276" s="35">
        <v>43337</v>
      </c>
      <c r="B276" s="31">
        <v>4268.37</v>
      </c>
      <c r="C276" s="20">
        <v>4151.95</v>
      </c>
      <c r="D276" s="20">
        <v>4069.88</v>
      </c>
      <c r="E276" s="20">
        <v>4030.1800000000003</v>
      </c>
      <c r="F276" s="20">
        <v>4019.5300000000007</v>
      </c>
      <c r="G276" s="20">
        <v>4054.34</v>
      </c>
      <c r="H276" s="20">
        <v>4105.81</v>
      </c>
      <c r="I276" s="20">
        <v>4151.000000000001</v>
      </c>
      <c r="J276" s="20">
        <v>4557.64</v>
      </c>
      <c r="K276" s="20">
        <v>4736.97</v>
      </c>
      <c r="L276" s="20">
        <v>4786.670000000001</v>
      </c>
      <c r="M276" s="20">
        <v>4808.13</v>
      </c>
      <c r="N276" s="20">
        <v>4792.89</v>
      </c>
      <c r="O276" s="20">
        <v>4789.4400000000005</v>
      </c>
      <c r="P276" s="20">
        <v>4792.68</v>
      </c>
      <c r="Q276" s="20">
        <v>4797.000000000001</v>
      </c>
      <c r="R276" s="20">
        <v>4808.910000000001</v>
      </c>
      <c r="S276" s="20">
        <v>4744.320000000001</v>
      </c>
      <c r="T276" s="20">
        <v>4741.920000000001</v>
      </c>
      <c r="U276" s="20">
        <v>4745.320000000001</v>
      </c>
      <c r="V276" s="20">
        <v>4776.93</v>
      </c>
      <c r="W276" s="20">
        <v>4766.2</v>
      </c>
      <c r="X276" s="20">
        <v>4591.090000000001</v>
      </c>
      <c r="Y276" s="21">
        <v>4383.88</v>
      </c>
    </row>
    <row r="277" spans="1:25" ht="12.75">
      <c r="A277" s="35">
        <v>43338</v>
      </c>
      <c r="B277" s="31">
        <v>4174.990000000001</v>
      </c>
      <c r="C277" s="20">
        <v>4108.81</v>
      </c>
      <c r="D277" s="20">
        <v>4044.4700000000003</v>
      </c>
      <c r="E277" s="20">
        <v>3973.0300000000007</v>
      </c>
      <c r="F277" s="20">
        <v>3964.2100000000005</v>
      </c>
      <c r="G277" s="20">
        <v>3985.1500000000005</v>
      </c>
      <c r="H277" s="20">
        <v>4094.0200000000004</v>
      </c>
      <c r="I277" s="20">
        <v>4195.56</v>
      </c>
      <c r="J277" s="20">
        <v>4335.570000000001</v>
      </c>
      <c r="K277" s="20">
        <v>4662.860000000001</v>
      </c>
      <c r="L277" s="20">
        <v>4742.04</v>
      </c>
      <c r="M277" s="20">
        <v>4753.04</v>
      </c>
      <c r="N277" s="20">
        <v>4759.95</v>
      </c>
      <c r="O277" s="20">
        <v>4767.3</v>
      </c>
      <c r="P277" s="20">
        <v>4769.27</v>
      </c>
      <c r="Q277" s="20">
        <v>4761.070000000001</v>
      </c>
      <c r="R277" s="20">
        <v>4762.56</v>
      </c>
      <c r="S277" s="20">
        <v>4748.79</v>
      </c>
      <c r="T277" s="20">
        <v>4718.47</v>
      </c>
      <c r="U277" s="20">
        <v>4758.910000000001</v>
      </c>
      <c r="V277" s="20">
        <v>4788.840000000001</v>
      </c>
      <c r="W277" s="20">
        <v>4798.610000000001</v>
      </c>
      <c r="X277" s="20">
        <v>4592.110000000001</v>
      </c>
      <c r="Y277" s="21">
        <v>4432.02</v>
      </c>
    </row>
    <row r="278" spans="1:25" ht="12.75">
      <c r="A278" s="35">
        <v>43339</v>
      </c>
      <c r="B278" s="31">
        <v>4249.31</v>
      </c>
      <c r="C278" s="20">
        <v>4135.31</v>
      </c>
      <c r="D278" s="20">
        <v>4069.8700000000003</v>
      </c>
      <c r="E278" s="20">
        <v>4072.2300000000005</v>
      </c>
      <c r="F278" s="20">
        <v>4075.9500000000003</v>
      </c>
      <c r="G278" s="20">
        <v>4095.4100000000003</v>
      </c>
      <c r="H278" s="20">
        <v>4263.79</v>
      </c>
      <c r="I278" s="20">
        <v>4429.610000000001</v>
      </c>
      <c r="J278" s="20">
        <v>4681.4400000000005</v>
      </c>
      <c r="K278" s="20">
        <v>4710.97</v>
      </c>
      <c r="L278" s="20">
        <v>4760.52</v>
      </c>
      <c r="M278" s="20">
        <v>4765.62</v>
      </c>
      <c r="N278" s="20">
        <v>4745.150000000001</v>
      </c>
      <c r="O278" s="20">
        <v>4797.46</v>
      </c>
      <c r="P278" s="20">
        <v>4793.330000000001</v>
      </c>
      <c r="Q278" s="20">
        <v>4784.820000000001</v>
      </c>
      <c r="R278" s="20">
        <v>4779.840000000001</v>
      </c>
      <c r="S278" s="20">
        <v>4693.51</v>
      </c>
      <c r="T278" s="20">
        <v>4685.920000000001</v>
      </c>
      <c r="U278" s="20">
        <v>4687.9400000000005</v>
      </c>
      <c r="V278" s="20">
        <v>4720.330000000001</v>
      </c>
      <c r="W278" s="20">
        <v>4704.06</v>
      </c>
      <c r="X278" s="20">
        <v>4561.610000000001</v>
      </c>
      <c r="Y278" s="21">
        <v>4374.150000000001</v>
      </c>
    </row>
    <row r="279" spans="1:25" ht="12.75">
      <c r="A279" s="35">
        <v>43340</v>
      </c>
      <c r="B279" s="31">
        <v>4189.240000000001</v>
      </c>
      <c r="C279" s="20">
        <v>4097.32</v>
      </c>
      <c r="D279" s="20">
        <v>4061.8700000000003</v>
      </c>
      <c r="E279" s="20">
        <v>4050.8300000000004</v>
      </c>
      <c r="F279" s="20">
        <v>4066.4000000000005</v>
      </c>
      <c r="G279" s="20">
        <v>4080.2200000000003</v>
      </c>
      <c r="H279" s="20">
        <v>4294.410000000001</v>
      </c>
      <c r="I279" s="20">
        <v>4380.22</v>
      </c>
      <c r="J279" s="20">
        <v>4547.9800000000005</v>
      </c>
      <c r="K279" s="20">
        <v>4675.68</v>
      </c>
      <c r="L279" s="20">
        <v>4691.9400000000005</v>
      </c>
      <c r="M279" s="20">
        <v>4690.54</v>
      </c>
      <c r="N279" s="20">
        <v>4680.150000000001</v>
      </c>
      <c r="O279" s="20">
        <v>4737.910000000001</v>
      </c>
      <c r="P279" s="20">
        <v>4761.920000000001</v>
      </c>
      <c r="Q279" s="20">
        <v>4750.43</v>
      </c>
      <c r="R279" s="20">
        <v>4781.090000000001</v>
      </c>
      <c r="S279" s="20">
        <v>4709.610000000001</v>
      </c>
      <c r="T279" s="20">
        <v>4628.1900000000005</v>
      </c>
      <c r="U279" s="20">
        <v>4657.3</v>
      </c>
      <c r="V279" s="20">
        <v>4739.830000000001</v>
      </c>
      <c r="W279" s="20">
        <v>4654.04</v>
      </c>
      <c r="X279" s="20">
        <v>4509.840000000001</v>
      </c>
      <c r="Y279" s="21">
        <v>4397.04</v>
      </c>
    </row>
    <row r="280" spans="1:25" ht="12.75">
      <c r="A280" s="35">
        <v>43341</v>
      </c>
      <c r="B280" s="31">
        <v>4203.410000000001</v>
      </c>
      <c r="C280" s="20">
        <v>4107.81</v>
      </c>
      <c r="D280" s="20">
        <v>4082.5400000000004</v>
      </c>
      <c r="E280" s="20">
        <v>4070.1600000000003</v>
      </c>
      <c r="F280" s="20">
        <v>4080.2900000000004</v>
      </c>
      <c r="G280" s="20">
        <v>4124.79</v>
      </c>
      <c r="H280" s="20">
        <v>4340.46</v>
      </c>
      <c r="I280" s="20">
        <v>4541.670000000001</v>
      </c>
      <c r="J280" s="20">
        <v>4704.64</v>
      </c>
      <c r="K280" s="20">
        <v>4830.05</v>
      </c>
      <c r="L280" s="20">
        <v>4880.1900000000005</v>
      </c>
      <c r="M280" s="20">
        <v>4910.71</v>
      </c>
      <c r="N280" s="20">
        <v>4903.670000000001</v>
      </c>
      <c r="O280" s="20">
        <v>4845.55</v>
      </c>
      <c r="P280" s="20">
        <v>4830.89</v>
      </c>
      <c r="Q280" s="20">
        <v>4829.56</v>
      </c>
      <c r="R280" s="20">
        <v>4831.9800000000005</v>
      </c>
      <c r="S280" s="20">
        <v>4812.18</v>
      </c>
      <c r="T280" s="20">
        <v>4734.900000000001</v>
      </c>
      <c r="U280" s="20">
        <v>4741.110000000001</v>
      </c>
      <c r="V280" s="20">
        <v>4807.68</v>
      </c>
      <c r="W280" s="20">
        <v>4708.63</v>
      </c>
      <c r="X280" s="20">
        <v>4562.53</v>
      </c>
      <c r="Y280" s="21">
        <v>4394.000000000001</v>
      </c>
    </row>
    <row r="281" spans="1:25" ht="12" customHeight="1">
      <c r="A281" s="35">
        <v>43342</v>
      </c>
      <c r="B281" s="31">
        <v>4127.52</v>
      </c>
      <c r="C281" s="20">
        <v>4074.3500000000004</v>
      </c>
      <c r="D281" s="20">
        <v>4049.1400000000003</v>
      </c>
      <c r="E281" s="20">
        <v>4037.3700000000003</v>
      </c>
      <c r="F281" s="20">
        <v>4054.4700000000003</v>
      </c>
      <c r="G281" s="20">
        <v>4098.78</v>
      </c>
      <c r="H281" s="20">
        <v>4152.580000000001</v>
      </c>
      <c r="I281" s="20">
        <v>4391.400000000001</v>
      </c>
      <c r="J281" s="20">
        <v>4570.31</v>
      </c>
      <c r="K281" s="20">
        <v>4644.2</v>
      </c>
      <c r="L281" s="20">
        <v>4667.14</v>
      </c>
      <c r="M281" s="20">
        <v>4679.340000000001</v>
      </c>
      <c r="N281" s="20">
        <v>4674.750000000001</v>
      </c>
      <c r="O281" s="20">
        <v>4707.28</v>
      </c>
      <c r="P281" s="20">
        <v>4696.590000000001</v>
      </c>
      <c r="Q281" s="20">
        <v>4686.39</v>
      </c>
      <c r="R281" s="20">
        <v>4687.46</v>
      </c>
      <c r="S281" s="20">
        <v>4649.1900000000005</v>
      </c>
      <c r="T281" s="20">
        <v>4599.29</v>
      </c>
      <c r="U281" s="20">
        <v>4642.63</v>
      </c>
      <c r="V281" s="20">
        <v>4660.400000000001</v>
      </c>
      <c r="W281" s="20">
        <v>4627.03</v>
      </c>
      <c r="X281" s="20">
        <v>4556.410000000001</v>
      </c>
      <c r="Y281" s="21">
        <v>4382.47</v>
      </c>
    </row>
    <row r="282" spans="1:25" ht="12.75">
      <c r="A282" s="35">
        <v>43343</v>
      </c>
      <c r="B282" s="31">
        <v>4194.070000000001</v>
      </c>
      <c r="C282" s="20">
        <v>4112.000000000001</v>
      </c>
      <c r="D282" s="20">
        <v>4061.8300000000004</v>
      </c>
      <c r="E282" s="20">
        <v>4055.4400000000005</v>
      </c>
      <c r="F282" s="20">
        <v>4064.3600000000006</v>
      </c>
      <c r="G282" s="20">
        <v>4094.01</v>
      </c>
      <c r="H282" s="20">
        <v>4210.12</v>
      </c>
      <c r="I282" s="20">
        <v>4399.13</v>
      </c>
      <c r="J282" s="20">
        <v>4593.76</v>
      </c>
      <c r="K282" s="20">
        <v>4646.170000000001</v>
      </c>
      <c r="L282" s="20">
        <v>4694.8</v>
      </c>
      <c r="M282" s="20">
        <v>4694.55</v>
      </c>
      <c r="N282" s="20">
        <v>4664.580000000001</v>
      </c>
      <c r="O282" s="20">
        <v>4745.51</v>
      </c>
      <c r="P282" s="20">
        <v>4695.06</v>
      </c>
      <c r="Q282" s="20">
        <v>4645.650000000001</v>
      </c>
      <c r="R282" s="20">
        <v>4617.6900000000005</v>
      </c>
      <c r="S282" s="20">
        <v>4612.47</v>
      </c>
      <c r="T282" s="20">
        <v>4607.580000000001</v>
      </c>
      <c r="U282" s="20">
        <v>4660.750000000001</v>
      </c>
      <c r="V282" s="20">
        <v>4730.63</v>
      </c>
      <c r="W282" s="20">
        <v>4715.56</v>
      </c>
      <c r="X282" s="20">
        <v>4598.21</v>
      </c>
      <c r="Y282" s="21">
        <v>4461.400000000001</v>
      </c>
    </row>
    <row r="283" ht="13.5" thickBot="1"/>
    <row r="284" spans="1:25" ht="13.5" thickBot="1">
      <c r="A284" s="250" t="s">
        <v>62</v>
      </c>
      <c r="B284" s="231" t="s">
        <v>132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4.75" thickBot="1">
      <c r="A285" s="251"/>
      <c r="B285" s="25" t="s">
        <v>63</v>
      </c>
      <c r="C285" s="26" t="s">
        <v>64</v>
      </c>
      <c r="D285" s="26" t="s">
        <v>65</v>
      </c>
      <c r="E285" s="26" t="s">
        <v>66</v>
      </c>
      <c r="F285" s="26" t="s">
        <v>67</v>
      </c>
      <c r="G285" s="26" t="s">
        <v>68</v>
      </c>
      <c r="H285" s="26" t="s">
        <v>69</v>
      </c>
      <c r="I285" s="26" t="s">
        <v>70</v>
      </c>
      <c r="J285" s="26" t="s">
        <v>71</v>
      </c>
      <c r="K285" s="26" t="s">
        <v>87</v>
      </c>
      <c r="L285" s="26" t="s">
        <v>72</v>
      </c>
      <c r="M285" s="26" t="s">
        <v>73</v>
      </c>
      <c r="N285" s="26" t="s">
        <v>74</v>
      </c>
      <c r="O285" s="26" t="s">
        <v>75</v>
      </c>
      <c r="P285" s="26" t="s">
        <v>76</v>
      </c>
      <c r="Q285" s="26" t="s">
        <v>77</v>
      </c>
      <c r="R285" s="26" t="s">
        <v>78</v>
      </c>
      <c r="S285" s="26" t="s">
        <v>79</v>
      </c>
      <c r="T285" s="26" t="s">
        <v>80</v>
      </c>
      <c r="U285" s="26" t="s">
        <v>81</v>
      </c>
      <c r="V285" s="26" t="s">
        <v>82</v>
      </c>
      <c r="W285" s="26" t="s">
        <v>83</v>
      </c>
      <c r="X285" s="26" t="s">
        <v>84</v>
      </c>
      <c r="Y285" s="27" t="s">
        <v>85</v>
      </c>
    </row>
    <row r="286" spans="1:25" ht="12.75">
      <c r="A286" s="34">
        <v>43313</v>
      </c>
      <c r="B286" s="29">
        <v>4856.2</v>
      </c>
      <c r="C286" s="15">
        <v>4767.47</v>
      </c>
      <c r="D286" s="15">
        <v>4721.9800000000005</v>
      </c>
      <c r="E286" s="15">
        <v>4669.7300000000005</v>
      </c>
      <c r="F286" s="15">
        <v>4660.000000000001</v>
      </c>
      <c r="G286" s="15">
        <v>4692.360000000001</v>
      </c>
      <c r="H286" s="15">
        <v>4809.17</v>
      </c>
      <c r="I286" s="15">
        <v>5042.400000000001</v>
      </c>
      <c r="J286" s="15">
        <v>5298.76</v>
      </c>
      <c r="K286" s="15">
        <v>5348.26</v>
      </c>
      <c r="L286" s="15">
        <v>5374.240000000001</v>
      </c>
      <c r="M286" s="15">
        <v>5379.000000000001</v>
      </c>
      <c r="N286" s="15">
        <v>5373.31</v>
      </c>
      <c r="O286" s="15">
        <v>5385.6</v>
      </c>
      <c r="P286" s="15">
        <v>5390.31</v>
      </c>
      <c r="Q286" s="15">
        <v>5431.9800000000005</v>
      </c>
      <c r="R286" s="15">
        <v>5422.9800000000005</v>
      </c>
      <c r="S286" s="15">
        <v>5384.12</v>
      </c>
      <c r="T286" s="15">
        <v>5346.43</v>
      </c>
      <c r="U286" s="15">
        <v>5334.1900000000005</v>
      </c>
      <c r="V286" s="15">
        <v>5340.06</v>
      </c>
      <c r="W286" s="15">
        <v>5351.76</v>
      </c>
      <c r="X286" s="15">
        <v>5289.53</v>
      </c>
      <c r="Y286" s="16">
        <v>5223.76</v>
      </c>
    </row>
    <row r="287" spans="1:25" ht="12.75">
      <c r="A287" s="35">
        <v>43314</v>
      </c>
      <c r="B287" s="31">
        <v>4901.29</v>
      </c>
      <c r="C287" s="20">
        <v>4719.02</v>
      </c>
      <c r="D287" s="20">
        <v>4667.18</v>
      </c>
      <c r="E287" s="20">
        <v>4629.42</v>
      </c>
      <c r="F287" s="20">
        <v>4607.570000000001</v>
      </c>
      <c r="G287" s="20">
        <v>4660.1900000000005</v>
      </c>
      <c r="H287" s="20">
        <v>4804.89</v>
      </c>
      <c r="I287" s="20">
        <v>5074.9400000000005</v>
      </c>
      <c r="J287" s="20">
        <v>5327.250000000001</v>
      </c>
      <c r="K287" s="20">
        <v>5355.22</v>
      </c>
      <c r="L287" s="20">
        <v>5377.570000000001</v>
      </c>
      <c r="M287" s="20">
        <v>5383.12</v>
      </c>
      <c r="N287" s="20">
        <v>5381.62</v>
      </c>
      <c r="O287" s="20">
        <v>5387.47</v>
      </c>
      <c r="P287" s="20">
        <v>5390.26</v>
      </c>
      <c r="Q287" s="20">
        <v>5426.28</v>
      </c>
      <c r="R287" s="20">
        <v>5383.68</v>
      </c>
      <c r="S287" s="20">
        <v>5360.68</v>
      </c>
      <c r="T287" s="20">
        <v>5344.86</v>
      </c>
      <c r="U287" s="20">
        <v>5339.52</v>
      </c>
      <c r="V287" s="20">
        <v>5344.7300000000005</v>
      </c>
      <c r="W287" s="20">
        <v>5378.02</v>
      </c>
      <c r="X287" s="20">
        <v>5325.77</v>
      </c>
      <c r="Y287" s="21">
        <v>5186.27</v>
      </c>
    </row>
    <row r="288" spans="1:25" ht="12.75">
      <c r="A288" s="35">
        <v>43315</v>
      </c>
      <c r="B288" s="31">
        <v>4995.43</v>
      </c>
      <c r="C288" s="20">
        <v>4727.01</v>
      </c>
      <c r="D288" s="20">
        <v>4673.22</v>
      </c>
      <c r="E288" s="20">
        <v>4628.56</v>
      </c>
      <c r="F288" s="20">
        <v>4607.160000000001</v>
      </c>
      <c r="G288" s="20">
        <v>4676.7</v>
      </c>
      <c r="H288" s="20">
        <v>4804.38</v>
      </c>
      <c r="I288" s="20">
        <v>5076.330000000001</v>
      </c>
      <c r="J288" s="20">
        <v>5392.4800000000005</v>
      </c>
      <c r="K288" s="20">
        <v>5416.03</v>
      </c>
      <c r="L288" s="20">
        <v>5436.61</v>
      </c>
      <c r="M288" s="20">
        <v>5439.150000000001</v>
      </c>
      <c r="N288" s="20">
        <v>5435.500000000001</v>
      </c>
      <c r="O288" s="20">
        <v>5435.71</v>
      </c>
      <c r="P288" s="20">
        <v>5432.820000000001</v>
      </c>
      <c r="Q288" s="20">
        <v>5448.28</v>
      </c>
      <c r="R288" s="20">
        <v>5429.000000000001</v>
      </c>
      <c r="S288" s="20">
        <v>5411.06</v>
      </c>
      <c r="T288" s="20">
        <v>5405.85</v>
      </c>
      <c r="U288" s="20">
        <v>5394.97</v>
      </c>
      <c r="V288" s="20">
        <v>5415.37</v>
      </c>
      <c r="W288" s="20">
        <v>5449.740000000001</v>
      </c>
      <c r="X288" s="20">
        <v>5412.170000000001</v>
      </c>
      <c r="Y288" s="21">
        <v>5320.6900000000005</v>
      </c>
    </row>
    <row r="289" spans="1:25" ht="12.75">
      <c r="A289" s="35">
        <v>43316</v>
      </c>
      <c r="B289" s="31">
        <v>5242.14</v>
      </c>
      <c r="C289" s="20">
        <v>5088.13</v>
      </c>
      <c r="D289" s="20">
        <v>4865.88</v>
      </c>
      <c r="E289" s="20">
        <v>4745.38</v>
      </c>
      <c r="F289" s="20">
        <v>4704.68</v>
      </c>
      <c r="G289" s="20">
        <v>4714.900000000001</v>
      </c>
      <c r="H289" s="20">
        <v>4699.26</v>
      </c>
      <c r="I289" s="20">
        <v>4966.250000000001</v>
      </c>
      <c r="J289" s="20">
        <v>5310.4800000000005</v>
      </c>
      <c r="K289" s="20">
        <v>5424.06</v>
      </c>
      <c r="L289" s="20">
        <v>5449.97</v>
      </c>
      <c r="M289" s="20">
        <v>5459.95</v>
      </c>
      <c r="N289" s="20">
        <v>5454.87</v>
      </c>
      <c r="O289" s="20">
        <v>5454.52</v>
      </c>
      <c r="P289" s="20">
        <v>5453.150000000001</v>
      </c>
      <c r="Q289" s="20">
        <v>5441.36</v>
      </c>
      <c r="R289" s="20">
        <v>5462.750000000001</v>
      </c>
      <c r="S289" s="20">
        <v>5453.920000000001</v>
      </c>
      <c r="T289" s="20">
        <v>5442.9400000000005</v>
      </c>
      <c r="U289" s="20">
        <v>5430.95</v>
      </c>
      <c r="V289" s="20">
        <v>5423.34</v>
      </c>
      <c r="W289" s="20">
        <v>5440.45</v>
      </c>
      <c r="X289" s="20">
        <v>5388.750000000001</v>
      </c>
      <c r="Y289" s="21">
        <v>5261.04</v>
      </c>
    </row>
    <row r="290" spans="1:25" ht="12.75">
      <c r="A290" s="35">
        <v>43317</v>
      </c>
      <c r="B290" s="31">
        <v>5195.64</v>
      </c>
      <c r="C290" s="20">
        <v>5044.12</v>
      </c>
      <c r="D290" s="20">
        <v>4864.04</v>
      </c>
      <c r="E290" s="20">
        <v>4762.400000000001</v>
      </c>
      <c r="F290" s="20">
        <v>4716.900000000001</v>
      </c>
      <c r="G290" s="20">
        <v>4694.3</v>
      </c>
      <c r="H290" s="20">
        <v>4716.04</v>
      </c>
      <c r="I290" s="20">
        <v>4874.21</v>
      </c>
      <c r="J290" s="20">
        <v>5203.61</v>
      </c>
      <c r="K290" s="20">
        <v>5357.43</v>
      </c>
      <c r="L290" s="20">
        <v>5419.9800000000005</v>
      </c>
      <c r="M290" s="20">
        <v>5440.62</v>
      </c>
      <c r="N290" s="20">
        <v>5445.910000000001</v>
      </c>
      <c r="O290" s="20">
        <v>5466.95</v>
      </c>
      <c r="P290" s="20">
        <v>5480.14</v>
      </c>
      <c r="Q290" s="20">
        <v>5462.77</v>
      </c>
      <c r="R290" s="20">
        <v>5444.7</v>
      </c>
      <c r="S290" s="20">
        <v>5418.61</v>
      </c>
      <c r="T290" s="20">
        <v>5409.55</v>
      </c>
      <c r="U290" s="20">
        <v>5400.670000000001</v>
      </c>
      <c r="V290" s="20">
        <v>5431.61</v>
      </c>
      <c r="W290" s="20">
        <v>5427.490000000001</v>
      </c>
      <c r="X290" s="20">
        <v>5374.910000000001</v>
      </c>
      <c r="Y290" s="21">
        <v>5272.420000000001</v>
      </c>
    </row>
    <row r="291" spans="1:25" ht="12.75">
      <c r="A291" s="35">
        <v>43318</v>
      </c>
      <c r="B291" s="31">
        <v>5107.68</v>
      </c>
      <c r="C291" s="20">
        <v>4939.84</v>
      </c>
      <c r="D291" s="20">
        <v>4778.740000000001</v>
      </c>
      <c r="E291" s="20">
        <v>4713.96</v>
      </c>
      <c r="F291" s="20">
        <v>4692.7300000000005</v>
      </c>
      <c r="G291" s="20">
        <v>4720.95</v>
      </c>
      <c r="H291" s="20">
        <v>4808.660000000001</v>
      </c>
      <c r="I291" s="20">
        <v>5158.38</v>
      </c>
      <c r="J291" s="20">
        <v>5369.4400000000005</v>
      </c>
      <c r="K291" s="20">
        <v>5404.51</v>
      </c>
      <c r="L291" s="20">
        <v>5443.78</v>
      </c>
      <c r="M291" s="20">
        <v>5454.03</v>
      </c>
      <c r="N291" s="20">
        <v>5431.96</v>
      </c>
      <c r="O291" s="20">
        <v>5483.7</v>
      </c>
      <c r="P291" s="20">
        <v>5509.47</v>
      </c>
      <c r="Q291" s="20">
        <v>5589.79</v>
      </c>
      <c r="R291" s="20">
        <v>5533.47</v>
      </c>
      <c r="S291" s="20">
        <v>5401.1900000000005</v>
      </c>
      <c r="T291" s="20">
        <v>5372.830000000001</v>
      </c>
      <c r="U291" s="20">
        <v>5346.1900000000005</v>
      </c>
      <c r="V291" s="20">
        <v>5360.96</v>
      </c>
      <c r="W291" s="20">
        <v>5409.56</v>
      </c>
      <c r="X291" s="20">
        <v>5329.34</v>
      </c>
      <c r="Y291" s="21">
        <v>5217.080000000001</v>
      </c>
    </row>
    <row r="292" spans="1:25" ht="12.75">
      <c r="A292" s="35">
        <v>43319</v>
      </c>
      <c r="B292" s="31">
        <v>4942.56</v>
      </c>
      <c r="C292" s="20">
        <v>4719.02</v>
      </c>
      <c r="D292" s="20">
        <v>4685.1</v>
      </c>
      <c r="E292" s="20">
        <v>4656.84</v>
      </c>
      <c r="F292" s="20">
        <v>4643.75</v>
      </c>
      <c r="G292" s="20">
        <v>4693.06</v>
      </c>
      <c r="H292" s="20">
        <v>4784.68</v>
      </c>
      <c r="I292" s="20">
        <v>5027.81</v>
      </c>
      <c r="J292" s="20">
        <v>5350.46</v>
      </c>
      <c r="K292" s="20">
        <v>5401.89</v>
      </c>
      <c r="L292" s="20">
        <v>5489.51</v>
      </c>
      <c r="M292" s="20">
        <v>5488.920000000001</v>
      </c>
      <c r="N292" s="20">
        <v>5457.750000000001</v>
      </c>
      <c r="O292" s="20">
        <v>5494.150000000001</v>
      </c>
      <c r="P292" s="20">
        <v>5487.6900000000005</v>
      </c>
      <c r="Q292" s="20">
        <v>5486.12</v>
      </c>
      <c r="R292" s="20">
        <v>5471.47</v>
      </c>
      <c r="S292" s="20">
        <v>5395.660000000001</v>
      </c>
      <c r="T292" s="20">
        <v>5349.04</v>
      </c>
      <c r="U292" s="20">
        <v>5337.97</v>
      </c>
      <c r="V292" s="20">
        <v>5353.170000000001</v>
      </c>
      <c r="W292" s="20">
        <v>5403.09</v>
      </c>
      <c r="X292" s="20">
        <v>5336.03</v>
      </c>
      <c r="Y292" s="21">
        <v>5259.71</v>
      </c>
    </row>
    <row r="293" spans="1:25" ht="12.75">
      <c r="A293" s="35">
        <v>43320</v>
      </c>
      <c r="B293" s="31">
        <v>4910.96</v>
      </c>
      <c r="C293" s="20">
        <v>4773.410000000001</v>
      </c>
      <c r="D293" s="20">
        <v>4720.53</v>
      </c>
      <c r="E293" s="20">
        <v>4674.26</v>
      </c>
      <c r="F293" s="20">
        <v>4660.910000000001</v>
      </c>
      <c r="G293" s="20">
        <v>4733.63</v>
      </c>
      <c r="H293" s="20">
        <v>4854.080000000001</v>
      </c>
      <c r="I293" s="20">
        <v>5067.650000000001</v>
      </c>
      <c r="J293" s="20">
        <v>5302.7300000000005</v>
      </c>
      <c r="K293" s="20">
        <v>5353.920000000001</v>
      </c>
      <c r="L293" s="20">
        <v>5370.13</v>
      </c>
      <c r="M293" s="20">
        <v>5360.29</v>
      </c>
      <c r="N293" s="20">
        <v>5347.750000000001</v>
      </c>
      <c r="O293" s="20">
        <v>5351.420000000001</v>
      </c>
      <c r="P293" s="20">
        <v>5344.420000000001</v>
      </c>
      <c r="Q293" s="20">
        <v>5350.660000000001</v>
      </c>
      <c r="R293" s="20">
        <v>5344.000000000001</v>
      </c>
      <c r="S293" s="20">
        <v>5333.52</v>
      </c>
      <c r="T293" s="20">
        <v>5320.81</v>
      </c>
      <c r="U293" s="20">
        <v>5311.13</v>
      </c>
      <c r="V293" s="20">
        <v>5329.570000000001</v>
      </c>
      <c r="W293" s="20">
        <v>5344.61</v>
      </c>
      <c r="X293" s="20">
        <v>5297.45</v>
      </c>
      <c r="Y293" s="21">
        <v>5164.51</v>
      </c>
    </row>
    <row r="294" spans="1:25" ht="12.75">
      <c r="A294" s="35">
        <v>43321</v>
      </c>
      <c r="B294" s="31">
        <v>4780.490000000001</v>
      </c>
      <c r="C294" s="20">
        <v>4683.740000000001</v>
      </c>
      <c r="D294" s="20">
        <v>4609.54</v>
      </c>
      <c r="E294" s="20">
        <v>4588.070000000001</v>
      </c>
      <c r="F294" s="20">
        <v>4564.55</v>
      </c>
      <c r="G294" s="20">
        <v>4597.650000000001</v>
      </c>
      <c r="H294" s="20">
        <v>4719.79</v>
      </c>
      <c r="I294" s="20">
        <v>5039.740000000001</v>
      </c>
      <c r="J294" s="20">
        <v>5303.37</v>
      </c>
      <c r="K294" s="20">
        <v>5351.89</v>
      </c>
      <c r="L294" s="20">
        <v>5394.22</v>
      </c>
      <c r="M294" s="20">
        <v>5363.85</v>
      </c>
      <c r="N294" s="20">
        <v>5349.400000000001</v>
      </c>
      <c r="O294" s="20">
        <v>5362.84</v>
      </c>
      <c r="P294" s="20">
        <v>5350.14</v>
      </c>
      <c r="Q294" s="20">
        <v>5346.11</v>
      </c>
      <c r="R294" s="20">
        <v>5351.26</v>
      </c>
      <c r="S294" s="20">
        <v>5340.12</v>
      </c>
      <c r="T294" s="20">
        <v>5320.660000000001</v>
      </c>
      <c r="U294" s="20">
        <v>5301.830000000001</v>
      </c>
      <c r="V294" s="20">
        <v>5325.93</v>
      </c>
      <c r="W294" s="20">
        <v>5362.9800000000005</v>
      </c>
      <c r="X294" s="20">
        <v>5294.01</v>
      </c>
      <c r="Y294" s="21">
        <v>5133.84</v>
      </c>
    </row>
    <row r="295" spans="1:25" ht="12.75">
      <c r="A295" s="35">
        <v>43322</v>
      </c>
      <c r="B295" s="31">
        <v>4759.01</v>
      </c>
      <c r="C295" s="20">
        <v>4685.78</v>
      </c>
      <c r="D295" s="20">
        <v>4638.88</v>
      </c>
      <c r="E295" s="20">
        <v>4609.1900000000005</v>
      </c>
      <c r="F295" s="20">
        <v>4610.160000000001</v>
      </c>
      <c r="G295" s="20">
        <v>4629.05</v>
      </c>
      <c r="H295" s="20">
        <v>4823.2300000000005</v>
      </c>
      <c r="I295" s="20">
        <v>5009.81</v>
      </c>
      <c r="J295" s="20">
        <v>5288.2300000000005</v>
      </c>
      <c r="K295" s="20">
        <v>5405.01</v>
      </c>
      <c r="L295" s="20">
        <v>5405.86</v>
      </c>
      <c r="M295" s="20">
        <v>5376.12</v>
      </c>
      <c r="N295" s="20">
        <v>5394.96</v>
      </c>
      <c r="O295" s="20">
        <v>5403.2</v>
      </c>
      <c r="P295" s="20">
        <v>5410.64</v>
      </c>
      <c r="Q295" s="20">
        <v>5396.7300000000005</v>
      </c>
      <c r="R295" s="20">
        <v>5400.96</v>
      </c>
      <c r="S295" s="20">
        <v>5365.59</v>
      </c>
      <c r="T295" s="20">
        <v>5338.750000000001</v>
      </c>
      <c r="U295" s="20">
        <v>5340.47</v>
      </c>
      <c r="V295" s="20">
        <v>5395.77</v>
      </c>
      <c r="W295" s="20">
        <v>5432.820000000001</v>
      </c>
      <c r="X295" s="20">
        <v>5336.070000000001</v>
      </c>
      <c r="Y295" s="21">
        <v>5231.500000000001</v>
      </c>
    </row>
    <row r="296" spans="1:25" ht="12.75">
      <c r="A296" s="35">
        <v>43323</v>
      </c>
      <c r="B296" s="31">
        <v>4841.77</v>
      </c>
      <c r="C296" s="20">
        <v>4786.18</v>
      </c>
      <c r="D296" s="20">
        <v>4727.570000000001</v>
      </c>
      <c r="E296" s="20">
        <v>4680.27</v>
      </c>
      <c r="F296" s="20">
        <v>4651.84</v>
      </c>
      <c r="G296" s="20">
        <v>4675.42</v>
      </c>
      <c r="H296" s="20">
        <v>4775.410000000001</v>
      </c>
      <c r="I296" s="20">
        <v>4922.84</v>
      </c>
      <c r="J296" s="20">
        <v>5184.71</v>
      </c>
      <c r="K296" s="20">
        <v>5355.21</v>
      </c>
      <c r="L296" s="20">
        <v>5362.02</v>
      </c>
      <c r="M296" s="20">
        <v>5389.000000000001</v>
      </c>
      <c r="N296" s="20">
        <v>5379.750000000001</v>
      </c>
      <c r="O296" s="20">
        <v>5385.63</v>
      </c>
      <c r="P296" s="20">
        <v>5402.420000000001</v>
      </c>
      <c r="Q296" s="20">
        <v>5404.04</v>
      </c>
      <c r="R296" s="20">
        <v>5394.96</v>
      </c>
      <c r="S296" s="20">
        <v>5372.87</v>
      </c>
      <c r="T296" s="20">
        <v>5358.02</v>
      </c>
      <c r="U296" s="20">
        <v>5353.47</v>
      </c>
      <c r="V296" s="20">
        <v>5365.740000000001</v>
      </c>
      <c r="W296" s="20">
        <v>5383.36</v>
      </c>
      <c r="X296" s="20">
        <v>5304.920000000001</v>
      </c>
      <c r="Y296" s="21">
        <v>5109.38</v>
      </c>
    </row>
    <row r="297" spans="1:25" ht="12.75">
      <c r="A297" s="35">
        <v>43324</v>
      </c>
      <c r="B297" s="31">
        <v>4841.750000000001</v>
      </c>
      <c r="C297" s="20">
        <v>4746.13</v>
      </c>
      <c r="D297" s="20">
        <v>4697.610000000001</v>
      </c>
      <c r="E297" s="20">
        <v>4656.110000000001</v>
      </c>
      <c r="F297" s="20">
        <v>4612.97</v>
      </c>
      <c r="G297" s="20">
        <v>4633.13</v>
      </c>
      <c r="H297" s="20">
        <v>4716.64</v>
      </c>
      <c r="I297" s="20">
        <v>4832.27</v>
      </c>
      <c r="J297" s="20">
        <v>4943.88</v>
      </c>
      <c r="K297" s="20">
        <v>5263.06</v>
      </c>
      <c r="L297" s="20">
        <v>5300.31</v>
      </c>
      <c r="M297" s="20">
        <v>5304.63</v>
      </c>
      <c r="N297" s="20">
        <v>5303.93</v>
      </c>
      <c r="O297" s="20">
        <v>5307.31</v>
      </c>
      <c r="P297" s="20">
        <v>5307.240000000001</v>
      </c>
      <c r="Q297" s="20">
        <v>5305.26</v>
      </c>
      <c r="R297" s="20">
        <v>5304.06</v>
      </c>
      <c r="S297" s="20">
        <v>5304.97</v>
      </c>
      <c r="T297" s="20">
        <v>5290.570000000001</v>
      </c>
      <c r="U297" s="20">
        <v>5290.96</v>
      </c>
      <c r="V297" s="20">
        <v>5308.53</v>
      </c>
      <c r="W297" s="20">
        <v>5330.39</v>
      </c>
      <c r="X297" s="20">
        <v>5279.6900000000005</v>
      </c>
      <c r="Y297" s="21">
        <v>5135.86</v>
      </c>
    </row>
    <row r="298" spans="1:25" ht="12.75">
      <c r="A298" s="35">
        <v>43325</v>
      </c>
      <c r="B298" s="31">
        <v>4806.76</v>
      </c>
      <c r="C298" s="20">
        <v>4685.51</v>
      </c>
      <c r="D298" s="20">
        <v>4637.530000000001</v>
      </c>
      <c r="E298" s="20">
        <v>4590.740000000001</v>
      </c>
      <c r="F298" s="20">
        <v>4591.38</v>
      </c>
      <c r="G298" s="20">
        <v>4685.38</v>
      </c>
      <c r="H298" s="20">
        <v>4830.660000000001</v>
      </c>
      <c r="I298" s="20">
        <v>5149.13</v>
      </c>
      <c r="J298" s="20">
        <v>5322.52</v>
      </c>
      <c r="K298" s="20">
        <v>5634.34</v>
      </c>
      <c r="L298" s="20">
        <v>5724.36</v>
      </c>
      <c r="M298" s="20">
        <v>5712.1900000000005</v>
      </c>
      <c r="N298" s="20">
        <v>5646.990000000001</v>
      </c>
      <c r="O298" s="20">
        <v>5694.35</v>
      </c>
      <c r="P298" s="20">
        <v>5611.11</v>
      </c>
      <c r="Q298" s="20">
        <v>5708.59</v>
      </c>
      <c r="R298" s="20">
        <v>5601.1</v>
      </c>
      <c r="S298" s="20">
        <v>5414.660000000001</v>
      </c>
      <c r="T298" s="20">
        <v>5302.89</v>
      </c>
      <c r="U298" s="20">
        <v>5303.420000000001</v>
      </c>
      <c r="V298" s="20">
        <v>5342.68</v>
      </c>
      <c r="W298" s="20">
        <v>5362.97</v>
      </c>
      <c r="X298" s="20">
        <v>5254.250000000001</v>
      </c>
      <c r="Y298" s="21">
        <v>4917.14</v>
      </c>
    </row>
    <row r="299" spans="1:25" ht="12.75">
      <c r="A299" s="35">
        <v>43326</v>
      </c>
      <c r="B299" s="31">
        <v>4790.22</v>
      </c>
      <c r="C299" s="20">
        <v>4617.67</v>
      </c>
      <c r="D299" s="20">
        <v>4555.4400000000005</v>
      </c>
      <c r="E299" s="20">
        <v>4508.3</v>
      </c>
      <c r="F299" s="20">
        <v>4473.240000000001</v>
      </c>
      <c r="G299" s="20">
        <v>4537.17</v>
      </c>
      <c r="H299" s="20">
        <v>4767.31</v>
      </c>
      <c r="I299" s="20">
        <v>5055.06</v>
      </c>
      <c r="J299" s="20">
        <v>5282.080000000001</v>
      </c>
      <c r="K299" s="20">
        <v>5337.000000000001</v>
      </c>
      <c r="L299" s="20">
        <v>5356.330000000001</v>
      </c>
      <c r="M299" s="20">
        <v>5360.51</v>
      </c>
      <c r="N299" s="20">
        <v>5383.38</v>
      </c>
      <c r="O299" s="20">
        <v>5393.29</v>
      </c>
      <c r="P299" s="20">
        <v>5392.14</v>
      </c>
      <c r="Q299" s="20">
        <v>5391.1900000000005</v>
      </c>
      <c r="R299" s="20">
        <v>5385.6</v>
      </c>
      <c r="S299" s="20">
        <v>5369.56</v>
      </c>
      <c r="T299" s="20">
        <v>5312.150000000001</v>
      </c>
      <c r="U299" s="20">
        <v>5308.8</v>
      </c>
      <c r="V299" s="20">
        <v>5329.2</v>
      </c>
      <c r="W299" s="20">
        <v>5348.51</v>
      </c>
      <c r="X299" s="20">
        <v>5261.580000000001</v>
      </c>
      <c r="Y299" s="21">
        <v>5022.490000000001</v>
      </c>
    </row>
    <row r="300" spans="1:25" ht="12.75">
      <c r="A300" s="35">
        <v>43327</v>
      </c>
      <c r="B300" s="31">
        <v>4772.31</v>
      </c>
      <c r="C300" s="20">
        <v>4623.6</v>
      </c>
      <c r="D300" s="20">
        <v>4551.88</v>
      </c>
      <c r="E300" s="20">
        <v>4533.72</v>
      </c>
      <c r="F300" s="20">
        <v>4521.21</v>
      </c>
      <c r="G300" s="20">
        <v>4534.52</v>
      </c>
      <c r="H300" s="20">
        <v>4764.820000000001</v>
      </c>
      <c r="I300" s="20">
        <v>5096.03</v>
      </c>
      <c r="J300" s="20">
        <v>5315.240000000001</v>
      </c>
      <c r="K300" s="20">
        <v>5382.650000000001</v>
      </c>
      <c r="L300" s="20">
        <v>5394.3</v>
      </c>
      <c r="M300" s="20">
        <v>5400.4400000000005</v>
      </c>
      <c r="N300" s="20">
        <v>5391.18</v>
      </c>
      <c r="O300" s="20">
        <v>5397.72</v>
      </c>
      <c r="P300" s="20">
        <v>5388.830000000001</v>
      </c>
      <c r="Q300" s="20">
        <v>5400.650000000001</v>
      </c>
      <c r="R300" s="20">
        <v>5403.72</v>
      </c>
      <c r="S300" s="20">
        <v>5402.660000000001</v>
      </c>
      <c r="T300" s="20">
        <v>5374.27</v>
      </c>
      <c r="U300" s="20">
        <v>5364.22</v>
      </c>
      <c r="V300" s="20">
        <v>5392.21</v>
      </c>
      <c r="W300" s="20">
        <v>5401.9800000000005</v>
      </c>
      <c r="X300" s="20">
        <v>5263.47</v>
      </c>
      <c r="Y300" s="21">
        <v>4986.900000000001</v>
      </c>
    </row>
    <row r="301" spans="1:25" ht="12.75">
      <c r="A301" s="35">
        <v>43328</v>
      </c>
      <c r="B301" s="31">
        <v>4814.320000000001</v>
      </c>
      <c r="C301" s="20">
        <v>4646.2300000000005</v>
      </c>
      <c r="D301" s="20">
        <v>4569.35</v>
      </c>
      <c r="E301" s="20">
        <v>4529</v>
      </c>
      <c r="F301" s="20">
        <v>4548.62</v>
      </c>
      <c r="G301" s="20">
        <v>4606.79</v>
      </c>
      <c r="H301" s="20">
        <v>4825.05</v>
      </c>
      <c r="I301" s="20">
        <v>5147.12</v>
      </c>
      <c r="J301" s="20">
        <v>5330.13</v>
      </c>
      <c r="K301" s="20">
        <v>5389.400000000001</v>
      </c>
      <c r="L301" s="20">
        <v>5400.240000000001</v>
      </c>
      <c r="M301" s="20">
        <v>5404.81</v>
      </c>
      <c r="N301" s="20">
        <v>5397.84</v>
      </c>
      <c r="O301" s="20">
        <v>5418.2</v>
      </c>
      <c r="P301" s="20">
        <v>5417.8</v>
      </c>
      <c r="Q301" s="20">
        <v>5401.03</v>
      </c>
      <c r="R301" s="20">
        <v>5404.62</v>
      </c>
      <c r="S301" s="20">
        <v>5383.8</v>
      </c>
      <c r="T301" s="20">
        <v>5370.77</v>
      </c>
      <c r="U301" s="20">
        <v>5364.56</v>
      </c>
      <c r="V301" s="20">
        <v>5382.750000000001</v>
      </c>
      <c r="W301" s="20">
        <v>5393.93</v>
      </c>
      <c r="X301" s="20">
        <v>5295.070000000001</v>
      </c>
      <c r="Y301" s="21">
        <v>5120.27</v>
      </c>
    </row>
    <row r="302" spans="1:25" ht="12.75">
      <c r="A302" s="35">
        <v>43329</v>
      </c>
      <c r="B302" s="31">
        <v>4840.45</v>
      </c>
      <c r="C302" s="20">
        <v>4677.27</v>
      </c>
      <c r="D302" s="20">
        <v>4602.13</v>
      </c>
      <c r="E302" s="20">
        <v>4572.92</v>
      </c>
      <c r="F302" s="20">
        <v>4540.76</v>
      </c>
      <c r="G302" s="20">
        <v>4699.54</v>
      </c>
      <c r="H302" s="20">
        <v>4861.170000000001</v>
      </c>
      <c r="I302" s="20">
        <v>5151.76</v>
      </c>
      <c r="J302" s="20">
        <v>5380.3</v>
      </c>
      <c r="K302" s="20">
        <v>5415.56</v>
      </c>
      <c r="L302" s="20">
        <v>5416.04</v>
      </c>
      <c r="M302" s="20">
        <v>5415.47</v>
      </c>
      <c r="N302" s="20">
        <v>5406.46</v>
      </c>
      <c r="O302" s="20">
        <v>5414.490000000001</v>
      </c>
      <c r="P302" s="20">
        <v>5414.43</v>
      </c>
      <c r="Q302" s="20">
        <v>5413.2</v>
      </c>
      <c r="R302" s="20">
        <v>5401.660000000001</v>
      </c>
      <c r="S302" s="20">
        <v>5379.39</v>
      </c>
      <c r="T302" s="20">
        <v>5367.64</v>
      </c>
      <c r="U302" s="20">
        <v>5361.37</v>
      </c>
      <c r="V302" s="20">
        <v>5383.000000000001</v>
      </c>
      <c r="W302" s="20">
        <v>5398.05</v>
      </c>
      <c r="X302" s="20">
        <v>5298.01</v>
      </c>
      <c r="Y302" s="21">
        <v>5136.87</v>
      </c>
    </row>
    <row r="303" spans="1:25" ht="12.75">
      <c r="A303" s="35">
        <v>43330</v>
      </c>
      <c r="B303" s="31">
        <v>5087.13</v>
      </c>
      <c r="C303" s="20">
        <v>4836.1900000000005</v>
      </c>
      <c r="D303" s="20">
        <v>4774.64</v>
      </c>
      <c r="E303" s="20">
        <v>4690.750000000001</v>
      </c>
      <c r="F303" s="20">
        <v>4653.450000000001</v>
      </c>
      <c r="G303" s="20">
        <v>4708.84</v>
      </c>
      <c r="H303" s="20">
        <v>4775.39</v>
      </c>
      <c r="I303" s="20">
        <v>4999.080000000001</v>
      </c>
      <c r="J303" s="20">
        <v>5263.570000000001</v>
      </c>
      <c r="K303" s="20">
        <v>5309.330000000001</v>
      </c>
      <c r="L303" s="20">
        <v>5321.84</v>
      </c>
      <c r="M303" s="20">
        <v>5353.2300000000005</v>
      </c>
      <c r="N303" s="20">
        <v>5369.52</v>
      </c>
      <c r="O303" s="20">
        <v>5393.650000000001</v>
      </c>
      <c r="P303" s="20">
        <v>5411.660000000001</v>
      </c>
      <c r="Q303" s="20">
        <v>5372.95</v>
      </c>
      <c r="R303" s="20">
        <v>5345.79</v>
      </c>
      <c r="S303" s="20">
        <v>5335.55</v>
      </c>
      <c r="T303" s="20">
        <v>5325.55</v>
      </c>
      <c r="U303" s="20">
        <v>5322.56</v>
      </c>
      <c r="V303" s="20">
        <v>5339.87</v>
      </c>
      <c r="W303" s="20">
        <v>5346.97</v>
      </c>
      <c r="X303" s="20">
        <v>5312.250000000001</v>
      </c>
      <c r="Y303" s="21">
        <v>5191.6</v>
      </c>
    </row>
    <row r="304" spans="1:25" ht="12.75">
      <c r="A304" s="35">
        <v>43331</v>
      </c>
      <c r="B304" s="31">
        <v>5087.01</v>
      </c>
      <c r="C304" s="20">
        <v>4825.77</v>
      </c>
      <c r="D304" s="20">
        <v>4699.250000000001</v>
      </c>
      <c r="E304" s="20">
        <v>4661.46</v>
      </c>
      <c r="F304" s="20">
        <v>4629.740000000001</v>
      </c>
      <c r="G304" s="20">
        <v>4643.76</v>
      </c>
      <c r="H304" s="20">
        <v>4782.2</v>
      </c>
      <c r="I304" s="20">
        <v>4904.000000000001</v>
      </c>
      <c r="J304" s="20">
        <v>5166.650000000001</v>
      </c>
      <c r="K304" s="20">
        <v>5326.410000000001</v>
      </c>
      <c r="L304" s="20">
        <v>5339.71</v>
      </c>
      <c r="M304" s="20">
        <v>5347.400000000001</v>
      </c>
      <c r="N304" s="20">
        <v>5351.52</v>
      </c>
      <c r="O304" s="20">
        <v>5377.05</v>
      </c>
      <c r="P304" s="20">
        <v>5376.97</v>
      </c>
      <c r="Q304" s="20">
        <v>5369.43</v>
      </c>
      <c r="R304" s="20">
        <v>5356.3</v>
      </c>
      <c r="S304" s="20">
        <v>5351.46</v>
      </c>
      <c r="T304" s="20">
        <v>5335.7300000000005</v>
      </c>
      <c r="U304" s="20">
        <v>5348.8</v>
      </c>
      <c r="V304" s="20">
        <v>5411.72</v>
      </c>
      <c r="W304" s="20">
        <v>5433.62</v>
      </c>
      <c r="X304" s="20">
        <v>5345.990000000001</v>
      </c>
      <c r="Y304" s="21">
        <v>5187.900000000001</v>
      </c>
    </row>
    <row r="305" spans="1:25" ht="12.75">
      <c r="A305" s="35">
        <v>43332</v>
      </c>
      <c r="B305" s="31">
        <v>4990.990000000001</v>
      </c>
      <c r="C305" s="20">
        <v>4835.85</v>
      </c>
      <c r="D305" s="20">
        <v>4744.000000000001</v>
      </c>
      <c r="E305" s="20">
        <v>4694.570000000001</v>
      </c>
      <c r="F305" s="20">
        <v>4713.14</v>
      </c>
      <c r="G305" s="20">
        <v>4805.1</v>
      </c>
      <c r="H305" s="20">
        <v>4929.62</v>
      </c>
      <c r="I305" s="20">
        <v>5088.34</v>
      </c>
      <c r="J305" s="20">
        <v>5376.05</v>
      </c>
      <c r="K305" s="20">
        <v>5458.86</v>
      </c>
      <c r="L305" s="20">
        <v>5465.05</v>
      </c>
      <c r="M305" s="20">
        <v>5475.650000000001</v>
      </c>
      <c r="N305" s="20">
        <v>5457.8</v>
      </c>
      <c r="O305" s="20">
        <v>5508.330000000001</v>
      </c>
      <c r="P305" s="20">
        <v>5511.740000000001</v>
      </c>
      <c r="Q305" s="20">
        <v>5512.650000000001</v>
      </c>
      <c r="R305" s="20">
        <v>5509.63</v>
      </c>
      <c r="S305" s="20">
        <v>5448.410000000001</v>
      </c>
      <c r="T305" s="20">
        <v>5371.070000000001</v>
      </c>
      <c r="U305" s="20">
        <v>5384.97</v>
      </c>
      <c r="V305" s="20">
        <v>5466.12</v>
      </c>
      <c r="W305" s="20">
        <v>5407.38</v>
      </c>
      <c r="X305" s="20">
        <v>5261.76</v>
      </c>
      <c r="Y305" s="21">
        <v>5032.14</v>
      </c>
    </row>
    <row r="306" spans="1:25" ht="12.75">
      <c r="A306" s="35">
        <v>43333</v>
      </c>
      <c r="B306" s="31">
        <v>4845.86</v>
      </c>
      <c r="C306" s="20">
        <v>4721.76</v>
      </c>
      <c r="D306" s="20">
        <v>4646.04</v>
      </c>
      <c r="E306" s="20">
        <v>4617.8</v>
      </c>
      <c r="F306" s="20">
        <v>4614.68</v>
      </c>
      <c r="G306" s="20">
        <v>4767.1900000000005</v>
      </c>
      <c r="H306" s="20">
        <v>4890.580000000001</v>
      </c>
      <c r="I306" s="20">
        <v>5132.97</v>
      </c>
      <c r="J306" s="20">
        <v>5325.88</v>
      </c>
      <c r="K306" s="20">
        <v>5414.2300000000005</v>
      </c>
      <c r="L306" s="20">
        <v>5448.580000000001</v>
      </c>
      <c r="M306" s="20">
        <v>5442.06</v>
      </c>
      <c r="N306" s="20">
        <v>5471.59</v>
      </c>
      <c r="O306" s="20">
        <v>5491.150000000001</v>
      </c>
      <c r="P306" s="20">
        <v>5518.55</v>
      </c>
      <c r="Q306" s="20">
        <v>5488.64</v>
      </c>
      <c r="R306" s="20">
        <v>5481.28</v>
      </c>
      <c r="S306" s="20">
        <v>5406.89</v>
      </c>
      <c r="T306" s="20">
        <v>5374.070000000001</v>
      </c>
      <c r="U306" s="20">
        <v>5418.500000000001</v>
      </c>
      <c r="V306" s="20">
        <v>5512.320000000001</v>
      </c>
      <c r="W306" s="20">
        <v>5461.900000000001</v>
      </c>
      <c r="X306" s="20">
        <v>5252.250000000001</v>
      </c>
      <c r="Y306" s="21">
        <v>5094.76</v>
      </c>
    </row>
    <row r="307" spans="1:25" ht="12.75">
      <c r="A307" s="35">
        <v>43334</v>
      </c>
      <c r="B307" s="31">
        <v>4876.9400000000005</v>
      </c>
      <c r="C307" s="20">
        <v>4776.4800000000005</v>
      </c>
      <c r="D307" s="20">
        <v>4701.31</v>
      </c>
      <c r="E307" s="20">
        <v>4679.09</v>
      </c>
      <c r="F307" s="20">
        <v>4683.34</v>
      </c>
      <c r="G307" s="20">
        <v>4819.740000000001</v>
      </c>
      <c r="H307" s="20">
        <v>4916.410000000001</v>
      </c>
      <c r="I307" s="20">
        <v>5064.62</v>
      </c>
      <c r="J307" s="20">
        <v>5298.72</v>
      </c>
      <c r="K307" s="20">
        <v>5458.2</v>
      </c>
      <c r="L307" s="20">
        <v>5465.56</v>
      </c>
      <c r="M307" s="20">
        <v>5453.53</v>
      </c>
      <c r="N307" s="20">
        <v>5444.68</v>
      </c>
      <c r="O307" s="20">
        <v>5462.95</v>
      </c>
      <c r="P307" s="20">
        <v>5439.830000000001</v>
      </c>
      <c r="Q307" s="20">
        <v>5360.43</v>
      </c>
      <c r="R307" s="20">
        <v>5389.660000000001</v>
      </c>
      <c r="S307" s="20">
        <v>5316.3</v>
      </c>
      <c r="T307" s="20">
        <v>5303.740000000001</v>
      </c>
      <c r="U307" s="20">
        <v>5312.000000000001</v>
      </c>
      <c r="V307" s="20">
        <v>5442.85</v>
      </c>
      <c r="W307" s="20">
        <v>5409.05</v>
      </c>
      <c r="X307" s="20">
        <v>5251.78</v>
      </c>
      <c r="Y307" s="21">
        <v>5079.55</v>
      </c>
    </row>
    <row r="308" spans="1:25" ht="12.75">
      <c r="A308" s="35">
        <v>43335</v>
      </c>
      <c r="B308" s="31">
        <v>4924.3</v>
      </c>
      <c r="C308" s="20">
        <v>4793.59</v>
      </c>
      <c r="D308" s="20">
        <v>4718.610000000001</v>
      </c>
      <c r="E308" s="20">
        <v>4699.110000000001</v>
      </c>
      <c r="F308" s="20">
        <v>4706.37</v>
      </c>
      <c r="G308" s="20">
        <v>4818.920000000001</v>
      </c>
      <c r="H308" s="20">
        <v>4918.2300000000005</v>
      </c>
      <c r="I308" s="20">
        <v>5132.06</v>
      </c>
      <c r="J308" s="20">
        <v>5289.420000000001</v>
      </c>
      <c r="K308" s="20">
        <v>5395.830000000001</v>
      </c>
      <c r="L308" s="20">
        <v>5397.71</v>
      </c>
      <c r="M308" s="20">
        <v>5389.6900000000005</v>
      </c>
      <c r="N308" s="20">
        <v>5340.29</v>
      </c>
      <c r="O308" s="20">
        <v>5375.61</v>
      </c>
      <c r="P308" s="20">
        <v>5342.320000000001</v>
      </c>
      <c r="Q308" s="20">
        <v>5327.6</v>
      </c>
      <c r="R308" s="20">
        <v>5323.750000000001</v>
      </c>
      <c r="S308" s="20">
        <v>5303.81</v>
      </c>
      <c r="T308" s="20">
        <v>5299.53</v>
      </c>
      <c r="U308" s="20">
        <v>5304.150000000001</v>
      </c>
      <c r="V308" s="20">
        <v>5353.400000000001</v>
      </c>
      <c r="W308" s="20">
        <v>5331.1900000000005</v>
      </c>
      <c r="X308" s="20">
        <v>5257.86</v>
      </c>
      <c r="Y308" s="21">
        <v>5124.320000000001</v>
      </c>
    </row>
    <row r="309" spans="1:25" ht="12.75">
      <c r="A309" s="35">
        <v>43336</v>
      </c>
      <c r="B309" s="31">
        <v>4883.35</v>
      </c>
      <c r="C309" s="20">
        <v>4762.45</v>
      </c>
      <c r="D309" s="20">
        <v>4698.360000000001</v>
      </c>
      <c r="E309" s="20">
        <v>4676.67</v>
      </c>
      <c r="F309" s="20">
        <v>4678.21</v>
      </c>
      <c r="G309" s="20">
        <v>4765.660000000001</v>
      </c>
      <c r="H309" s="20">
        <v>4831.740000000001</v>
      </c>
      <c r="I309" s="20">
        <v>5077.01</v>
      </c>
      <c r="J309" s="20">
        <v>5312.34</v>
      </c>
      <c r="K309" s="20">
        <v>5400.400000000001</v>
      </c>
      <c r="L309" s="20">
        <v>5404.6900000000005</v>
      </c>
      <c r="M309" s="20">
        <v>5393.63</v>
      </c>
      <c r="N309" s="20">
        <v>5338.97</v>
      </c>
      <c r="O309" s="20">
        <v>5365.150000000001</v>
      </c>
      <c r="P309" s="20">
        <v>5355.26</v>
      </c>
      <c r="Q309" s="20">
        <v>5341.34</v>
      </c>
      <c r="R309" s="20">
        <v>5334.000000000001</v>
      </c>
      <c r="S309" s="20">
        <v>5322.660000000001</v>
      </c>
      <c r="T309" s="20">
        <v>5318.52</v>
      </c>
      <c r="U309" s="20">
        <v>5324.51</v>
      </c>
      <c r="V309" s="20">
        <v>5363.63</v>
      </c>
      <c r="W309" s="20">
        <v>5438.89</v>
      </c>
      <c r="X309" s="20">
        <v>5285.96</v>
      </c>
      <c r="Y309" s="21">
        <v>5132.7</v>
      </c>
    </row>
    <row r="310" spans="1:25" ht="12.75">
      <c r="A310" s="35">
        <v>43337</v>
      </c>
      <c r="B310" s="31">
        <v>5005.160000000001</v>
      </c>
      <c r="C310" s="20">
        <v>4888.740000000001</v>
      </c>
      <c r="D310" s="20">
        <v>4806.67</v>
      </c>
      <c r="E310" s="20">
        <v>4766.97</v>
      </c>
      <c r="F310" s="20">
        <v>4756.320000000001</v>
      </c>
      <c r="G310" s="20">
        <v>4791.13</v>
      </c>
      <c r="H310" s="20">
        <v>4842.6</v>
      </c>
      <c r="I310" s="20">
        <v>4887.79</v>
      </c>
      <c r="J310" s="20">
        <v>5294.43</v>
      </c>
      <c r="K310" s="20">
        <v>5473.76</v>
      </c>
      <c r="L310" s="20">
        <v>5523.46</v>
      </c>
      <c r="M310" s="20">
        <v>5544.920000000001</v>
      </c>
      <c r="N310" s="20">
        <v>5529.68</v>
      </c>
      <c r="O310" s="20">
        <v>5526.2300000000005</v>
      </c>
      <c r="P310" s="20">
        <v>5529.47</v>
      </c>
      <c r="Q310" s="20">
        <v>5533.79</v>
      </c>
      <c r="R310" s="20">
        <v>5545.7</v>
      </c>
      <c r="S310" s="20">
        <v>5481.11</v>
      </c>
      <c r="T310" s="20">
        <v>5478.71</v>
      </c>
      <c r="U310" s="20">
        <v>5482.11</v>
      </c>
      <c r="V310" s="20">
        <v>5513.72</v>
      </c>
      <c r="W310" s="20">
        <v>5502.990000000001</v>
      </c>
      <c r="X310" s="20">
        <v>5327.88</v>
      </c>
      <c r="Y310" s="21">
        <v>5120.670000000001</v>
      </c>
    </row>
    <row r="311" spans="1:25" ht="12.75">
      <c r="A311" s="35">
        <v>43338</v>
      </c>
      <c r="B311" s="31">
        <v>4911.78</v>
      </c>
      <c r="C311" s="20">
        <v>4845.6</v>
      </c>
      <c r="D311" s="20">
        <v>4781.26</v>
      </c>
      <c r="E311" s="20">
        <v>4709.820000000001</v>
      </c>
      <c r="F311" s="20">
        <v>4701.000000000001</v>
      </c>
      <c r="G311" s="20">
        <v>4721.9400000000005</v>
      </c>
      <c r="H311" s="20">
        <v>4830.81</v>
      </c>
      <c r="I311" s="20">
        <v>4932.35</v>
      </c>
      <c r="J311" s="20">
        <v>5072.36</v>
      </c>
      <c r="K311" s="20">
        <v>5399.650000000001</v>
      </c>
      <c r="L311" s="20">
        <v>5478.830000000001</v>
      </c>
      <c r="M311" s="20">
        <v>5489.830000000001</v>
      </c>
      <c r="N311" s="20">
        <v>5496.740000000001</v>
      </c>
      <c r="O311" s="20">
        <v>5504.09</v>
      </c>
      <c r="P311" s="20">
        <v>5506.06</v>
      </c>
      <c r="Q311" s="20">
        <v>5497.86</v>
      </c>
      <c r="R311" s="20">
        <v>5499.35</v>
      </c>
      <c r="S311" s="20">
        <v>5485.580000000001</v>
      </c>
      <c r="T311" s="20">
        <v>5455.26</v>
      </c>
      <c r="U311" s="20">
        <v>5495.7</v>
      </c>
      <c r="V311" s="20">
        <v>5525.63</v>
      </c>
      <c r="W311" s="20">
        <v>5535.400000000001</v>
      </c>
      <c r="X311" s="20">
        <v>5328.900000000001</v>
      </c>
      <c r="Y311" s="21">
        <v>5168.81</v>
      </c>
    </row>
    <row r="312" spans="1:25" ht="12.75">
      <c r="A312" s="35">
        <v>43339</v>
      </c>
      <c r="B312" s="31">
        <v>4986.1</v>
      </c>
      <c r="C312" s="20">
        <v>4872.1</v>
      </c>
      <c r="D312" s="20">
        <v>4806.660000000001</v>
      </c>
      <c r="E312" s="20">
        <v>4809.02</v>
      </c>
      <c r="F312" s="20">
        <v>4812.740000000001</v>
      </c>
      <c r="G312" s="20">
        <v>4832.2</v>
      </c>
      <c r="H312" s="20">
        <v>5000.580000000001</v>
      </c>
      <c r="I312" s="20">
        <v>5166.400000000001</v>
      </c>
      <c r="J312" s="20">
        <v>5418.2300000000005</v>
      </c>
      <c r="K312" s="20">
        <v>5447.76</v>
      </c>
      <c r="L312" s="20">
        <v>5497.31</v>
      </c>
      <c r="M312" s="20">
        <v>5502.410000000001</v>
      </c>
      <c r="N312" s="20">
        <v>5481.9400000000005</v>
      </c>
      <c r="O312" s="20">
        <v>5534.250000000001</v>
      </c>
      <c r="P312" s="20">
        <v>5530.12</v>
      </c>
      <c r="Q312" s="20">
        <v>5521.61</v>
      </c>
      <c r="R312" s="20">
        <v>5516.63</v>
      </c>
      <c r="S312" s="20">
        <v>5430.3</v>
      </c>
      <c r="T312" s="20">
        <v>5422.71</v>
      </c>
      <c r="U312" s="20">
        <v>5424.7300000000005</v>
      </c>
      <c r="V312" s="20">
        <v>5457.12</v>
      </c>
      <c r="W312" s="20">
        <v>5440.85</v>
      </c>
      <c r="X312" s="20">
        <v>5298.400000000001</v>
      </c>
      <c r="Y312" s="21">
        <v>5110.9400000000005</v>
      </c>
    </row>
    <row r="313" spans="1:25" ht="12.75">
      <c r="A313" s="35">
        <v>43340</v>
      </c>
      <c r="B313" s="31">
        <v>4926.03</v>
      </c>
      <c r="C313" s="20">
        <v>4834.11</v>
      </c>
      <c r="D313" s="20">
        <v>4798.660000000001</v>
      </c>
      <c r="E313" s="20">
        <v>4787.62</v>
      </c>
      <c r="F313" s="20">
        <v>4803.1900000000005</v>
      </c>
      <c r="G313" s="20">
        <v>4817.01</v>
      </c>
      <c r="H313" s="20">
        <v>5031.2</v>
      </c>
      <c r="I313" s="20">
        <v>5117.01</v>
      </c>
      <c r="J313" s="20">
        <v>5284.77</v>
      </c>
      <c r="K313" s="20">
        <v>5412.47</v>
      </c>
      <c r="L313" s="20">
        <v>5428.7300000000005</v>
      </c>
      <c r="M313" s="20">
        <v>5427.330000000001</v>
      </c>
      <c r="N313" s="20">
        <v>5416.9400000000005</v>
      </c>
      <c r="O313" s="20">
        <v>5474.7</v>
      </c>
      <c r="P313" s="20">
        <v>5498.71</v>
      </c>
      <c r="Q313" s="20">
        <v>5487.22</v>
      </c>
      <c r="R313" s="20">
        <v>5517.88</v>
      </c>
      <c r="S313" s="20">
        <v>5446.400000000001</v>
      </c>
      <c r="T313" s="20">
        <v>5364.9800000000005</v>
      </c>
      <c r="U313" s="20">
        <v>5394.09</v>
      </c>
      <c r="V313" s="20">
        <v>5476.62</v>
      </c>
      <c r="W313" s="20">
        <v>5390.830000000001</v>
      </c>
      <c r="X313" s="20">
        <v>5246.63</v>
      </c>
      <c r="Y313" s="21">
        <v>5133.830000000001</v>
      </c>
    </row>
    <row r="314" spans="1:25" ht="12.75">
      <c r="A314" s="35">
        <v>43341</v>
      </c>
      <c r="B314" s="31">
        <v>4940.2</v>
      </c>
      <c r="C314" s="20">
        <v>4844.6</v>
      </c>
      <c r="D314" s="20">
        <v>4819.330000000001</v>
      </c>
      <c r="E314" s="20">
        <v>4806.95</v>
      </c>
      <c r="F314" s="20">
        <v>4817.080000000001</v>
      </c>
      <c r="G314" s="20">
        <v>4861.580000000001</v>
      </c>
      <c r="H314" s="20">
        <v>5077.250000000001</v>
      </c>
      <c r="I314" s="20">
        <v>5278.46</v>
      </c>
      <c r="J314" s="20">
        <v>5441.43</v>
      </c>
      <c r="K314" s="20">
        <v>5566.84</v>
      </c>
      <c r="L314" s="20">
        <v>5616.9800000000005</v>
      </c>
      <c r="M314" s="20">
        <v>5647.500000000001</v>
      </c>
      <c r="N314" s="20">
        <v>5640.46</v>
      </c>
      <c r="O314" s="20">
        <v>5582.34</v>
      </c>
      <c r="P314" s="20">
        <v>5567.68</v>
      </c>
      <c r="Q314" s="20">
        <v>5566.35</v>
      </c>
      <c r="R314" s="20">
        <v>5568.77</v>
      </c>
      <c r="S314" s="20">
        <v>5548.97</v>
      </c>
      <c r="T314" s="20">
        <v>5471.6900000000005</v>
      </c>
      <c r="U314" s="20">
        <v>5477.900000000001</v>
      </c>
      <c r="V314" s="20">
        <v>5544.47</v>
      </c>
      <c r="W314" s="20">
        <v>5445.420000000001</v>
      </c>
      <c r="X314" s="20">
        <v>5299.320000000001</v>
      </c>
      <c r="Y314" s="21">
        <v>5130.79</v>
      </c>
    </row>
    <row r="315" spans="1:25" ht="12.75">
      <c r="A315" s="35">
        <v>43342</v>
      </c>
      <c r="B315" s="31">
        <v>4864.31</v>
      </c>
      <c r="C315" s="20">
        <v>4811.14</v>
      </c>
      <c r="D315" s="20">
        <v>4785.93</v>
      </c>
      <c r="E315" s="20">
        <v>4774.160000000001</v>
      </c>
      <c r="F315" s="20">
        <v>4791.26</v>
      </c>
      <c r="G315" s="20">
        <v>4835.570000000001</v>
      </c>
      <c r="H315" s="20">
        <v>4889.37</v>
      </c>
      <c r="I315" s="20">
        <v>5128.1900000000005</v>
      </c>
      <c r="J315" s="20">
        <v>5307.1</v>
      </c>
      <c r="K315" s="20">
        <v>5380.990000000001</v>
      </c>
      <c r="L315" s="20">
        <v>5403.93</v>
      </c>
      <c r="M315" s="20">
        <v>5416.13</v>
      </c>
      <c r="N315" s="20">
        <v>5411.54</v>
      </c>
      <c r="O315" s="20">
        <v>5444.070000000001</v>
      </c>
      <c r="P315" s="20">
        <v>5433.38</v>
      </c>
      <c r="Q315" s="20">
        <v>5423.18</v>
      </c>
      <c r="R315" s="20">
        <v>5424.250000000001</v>
      </c>
      <c r="S315" s="20">
        <v>5385.9800000000005</v>
      </c>
      <c r="T315" s="20">
        <v>5336.080000000001</v>
      </c>
      <c r="U315" s="20">
        <v>5379.420000000001</v>
      </c>
      <c r="V315" s="20">
        <v>5397.1900000000005</v>
      </c>
      <c r="W315" s="20">
        <v>5363.820000000001</v>
      </c>
      <c r="X315" s="20">
        <v>5293.2</v>
      </c>
      <c r="Y315" s="21">
        <v>5119.26</v>
      </c>
    </row>
    <row r="316" spans="1:25" ht="12.75">
      <c r="A316" s="35">
        <v>43343</v>
      </c>
      <c r="B316" s="31">
        <v>4930.86</v>
      </c>
      <c r="C316" s="20">
        <v>4848.79</v>
      </c>
      <c r="D316" s="20">
        <v>4798.62</v>
      </c>
      <c r="E316" s="20">
        <v>4792.2300000000005</v>
      </c>
      <c r="F316" s="20">
        <v>4801.150000000001</v>
      </c>
      <c r="G316" s="20">
        <v>4830.8</v>
      </c>
      <c r="H316" s="20">
        <v>4946.910000000001</v>
      </c>
      <c r="I316" s="20">
        <v>5135.920000000001</v>
      </c>
      <c r="J316" s="20">
        <v>5330.55</v>
      </c>
      <c r="K316" s="20">
        <v>5382.96</v>
      </c>
      <c r="L316" s="20">
        <v>5431.59</v>
      </c>
      <c r="M316" s="20">
        <v>5431.34</v>
      </c>
      <c r="N316" s="20">
        <v>5401.37</v>
      </c>
      <c r="O316" s="20">
        <v>5482.3</v>
      </c>
      <c r="P316" s="20">
        <v>5431.85</v>
      </c>
      <c r="Q316" s="20">
        <v>5382.4400000000005</v>
      </c>
      <c r="R316" s="20">
        <v>5354.4800000000005</v>
      </c>
      <c r="S316" s="20">
        <v>5349.26</v>
      </c>
      <c r="T316" s="20">
        <v>5344.37</v>
      </c>
      <c r="U316" s="20">
        <v>5397.54</v>
      </c>
      <c r="V316" s="20">
        <v>5467.420000000001</v>
      </c>
      <c r="W316" s="20">
        <v>5452.35</v>
      </c>
      <c r="X316" s="20">
        <v>5335.000000000001</v>
      </c>
      <c r="Y316" s="21">
        <v>5198.1900000000005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0" t="s">
        <v>62</v>
      </c>
      <c r="B320" s="231" t="s">
        <v>134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4.75" thickBot="1">
      <c r="A321" s="251"/>
      <c r="B321" s="25" t="s">
        <v>63</v>
      </c>
      <c r="C321" s="26" t="s">
        <v>64</v>
      </c>
      <c r="D321" s="26" t="s">
        <v>65</v>
      </c>
      <c r="E321" s="26" t="s">
        <v>66</v>
      </c>
      <c r="F321" s="26" t="s">
        <v>67</v>
      </c>
      <c r="G321" s="26" t="s">
        <v>68</v>
      </c>
      <c r="H321" s="26" t="s">
        <v>69</v>
      </c>
      <c r="I321" s="26" t="s">
        <v>70</v>
      </c>
      <c r="J321" s="26" t="s">
        <v>71</v>
      </c>
      <c r="K321" s="26" t="s">
        <v>87</v>
      </c>
      <c r="L321" s="26" t="s">
        <v>72</v>
      </c>
      <c r="M321" s="26" t="s">
        <v>73</v>
      </c>
      <c r="N321" s="26" t="s">
        <v>74</v>
      </c>
      <c r="O321" s="26" t="s">
        <v>75</v>
      </c>
      <c r="P321" s="26" t="s">
        <v>76</v>
      </c>
      <c r="Q321" s="26" t="s">
        <v>77</v>
      </c>
      <c r="R321" s="26" t="s">
        <v>78</v>
      </c>
      <c r="S321" s="26" t="s">
        <v>79</v>
      </c>
      <c r="T321" s="26" t="s">
        <v>80</v>
      </c>
      <c r="U321" s="26" t="s">
        <v>81</v>
      </c>
      <c r="V321" s="26" t="s">
        <v>82</v>
      </c>
      <c r="W321" s="26" t="s">
        <v>83</v>
      </c>
      <c r="X321" s="26" t="s">
        <v>84</v>
      </c>
      <c r="Y321" s="27" t="s">
        <v>85</v>
      </c>
    </row>
    <row r="322" spans="1:25" ht="12.75">
      <c r="A322" s="34">
        <v>43313</v>
      </c>
      <c r="B322" s="33">
        <v>1227.38</v>
      </c>
      <c r="C322" s="33">
        <v>1138.65</v>
      </c>
      <c r="D322" s="33">
        <v>1093.1600000000003</v>
      </c>
      <c r="E322" s="33">
        <v>1040.9100000000003</v>
      </c>
      <c r="F322" s="33">
        <v>1031.1800000000003</v>
      </c>
      <c r="G322" s="33">
        <v>1063.54</v>
      </c>
      <c r="H322" s="33">
        <v>1180.3500000000004</v>
      </c>
      <c r="I322" s="33">
        <v>1413.5800000000004</v>
      </c>
      <c r="J322" s="33">
        <v>1669.94</v>
      </c>
      <c r="K322" s="33">
        <v>1719.44</v>
      </c>
      <c r="L322" s="33">
        <v>1745.42</v>
      </c>
      <c r="M322" s="33">
        <v>1750.1800000000003</v>
      </c>
      <c r="N322" s="33">
        <v>1744.4900000000002</v>
      </c>
      <c r="O322" s="33">
        <v>1756.7800000000002</v>
      </c>
      <c r="P322" s="33">
        <v>1761.4900000000002</v>
      </c>
      <c r="Q322" s="33">
        <v>1803.1600000000003</v>
      </c>
      <c r="R322" s="33">
        <v>1794.1600000000003</v>
      </c>
      <c r="S322" s="33">
        <v>1755.3000000000002</v>
      </c>
      <c r="T322" s="33">
        <v>1717.6100000000001</v>
      </c>
      <c r="U322" s="33">
        <v>1705.3700000000003</v>
      </c>
      <c r="V322" s="33">
        <v>1711.2400000000002</v>
      </c>
      <c r="W322" s="33">
        <v>1722.94</v>
      </c>
      <c r="X322" s="33">
        <v>1660.71</v>
      </c>
      <c r="Y322" s="33">
        <v>1594.94</v>
      </c>
    </row>
    <row r="323" spans="1:25" ht="12.75">
      <c r="A323" s="35">
        <v>43314</v>
      </c>
      <c r="B323" s="77">
        <v>1272.4700000000003</v>
      </c>
      <c r="C323" s="20">
        <v>1090.2000000000003</v>
      </c>
      <c r="D323" s="20">
        <v>1038.3600000000001</v>
      </c>
      <c r="E323" s="20">
        <v>1000.6000000000004</v>
      </c>
      <c r="F323" s="20">
        <v>978.75</v>
      </c>
      <c r="G323" s="20">
        <v>1031.3700000000003</v>
      </c>
      <c r="H323" s="20">
        <v>1176.0700000000002</v>
      </c>
      <c r="I323" s="20">
        <v>1446.1200000000003</v>
      </c>
      <c r="J323" s="20">
        <v>1698.4300000000003</v>
      </c>
      <c r="K323" s="20">
        <v>1726.4</v>
      </c>
      <c r="L323" s="20">
        <v>1748.75</v>
      </c>
      <c r="M323" s="20">
        <v>1754.3000000000002</v>
      </c>
      <c r="N323" s="20">
        <v>1752.8000000000002</v>
      </c>
      <c r="O323" s="20">
        <v>1758.65</v>
      </c>
      <c r="P323" s="20">
        <v>1761.44</v>
      </c>
      <c r="Q323" s="20">
        <v>1797.46</v>
      </c>
      <c r="R323" s="20">
        <v>1754.8600000000001</v>
      </c>
      <c r="S323" s="20">
        <v>1731.8600000000001</v>
      </c>
      <c r="T323" s="20">
        <v>1716.04</v>
      </c>
      <c r="U323" s="20">
        <v>1710.7000000000003</v>
      </c>
      <c r="V323" s="20">
        <v>1715.9100000000003</v>
      </c>
      <c r="W323" s="20">
        <v>1749.2000000000003</v>
      </c>
      <c r="X323" s="20">
        <v>1696.9500000000003</v>
      </c>
      <c r="Y323" s="21">
        <v>1557.4500000000003</v>
      </c>
    </row>
    <row r="324" spans="1:25" ht="12.75">
      <c r="A324" s="35">
        <v>43315</v>
      </c>
      <c r="B324" s="77">
        <v>1366.6100000000001</v>
      </c>
      <c r="C324" s="20">
        <v>1098.19</v>
      </c>
      <c r="D324" s="20">
        <v>1044.4</v>
      </c>
      <c r="E324" s="20">
        <v>999.7400000000002</v>
      </c>
      <c r="F324" s="20">
        <v>978.3400000000001</v>
      </c>
      <c r="G324" s="20">
        <v>1047.88</v>
      </c>
      <c r="H324" s="20">
        <v>1175.5600000000004</v>
      </c>
      <c r="I324" s="20">
        <v>1447.5100000000002</v>
      </c>
      <c r="J324" s="20">
        <v>1763.6600000000003</v>
      </c>
      <c r="K324" s="20">
        <v>1787.21</v>
      </c>
      <c r="L324" s="20">
        <v>1807.79</v>
      </c>
      <c r="M324" s="20">
        <v>1810.3300000000004</v>
      </c>
      <c r="N324" s="20">
        <v>1806.6800000000003</v>
      </c>
      <c r="O324" s="20">
        <v>1806.8900000000003</v>
      </c>
      <c r="P324" s="20">
        <v>1804</v>
      </c>
      <c r="Q324" s="20">
        <v>1819.46</v>
      </c>
      <c r="R324" s="20">
        <v>1800.1800000000003</v>
      </c>
      <c r="S324" s="20">
        <v>1782.2400000000002</v>
      </c>
      <c r="T324" s="20">
        <v>1777.0300000000002</v>
      </c>
      <c r="U324" s="20">
        <v>1766.15</v>
      </c>
      <c r="V324" s="20">
        <v>1786.5500000000002</v>
      </c>
      <c r="W324" s="20">
        <v>1820.92</v>
      </c>
      <c r="X324" s="20">
        <v>1783.3500000000004</v>
      </c>
      <c r="Y324" s="21">
        <v>1691.8700000000003</v>
      </c>
    </row>
    <row r="325" spans="1:25" ht="12.75">
      <c r="A325" s="35">
        <v>43316</v>
      </c>
      <c r="B325" s="77">
        <v>1613.3200000000002</v>
      </c>
      <c r="C325" s="20">
        <v>1459.3100000000004</v>
      </c>
      <c r="D325" s="20">
        <v>1237.0600000000004</v>
      </c>
      <c r="E325" s="20">
        <v>1116.5600000000004</v>
      </c>
      <c r="F325" s="20">
        <v>1075.8600000000001</v>
      </c>
      <c r="G325" s="20">
        <v>1086.08</v>
      </c>
      <c r="H325" s="20">
        <v>1070.44</v>
      </c>
      <c r="I325" s="20">
        <v>1337.4300000000003</v>
      </c>
      <c r="J325" s="20">
        <v>1681.6600000000003</v>
      </c>
      <c r="K325" s="20">
        <v>1795.2400000000002</v>
      </c>
      <c r="L325" s="20">
        <v>1821.15</v>
      </c>
      <c r="M325" s="20">
        <v>1831.13</v>
      </c>
      <c r="N325" s="20">
        <v>1826.0500000000002</v>
      </c>
      <c r="O325" s="20">
        <v>1825.7000000000003</v>
      </c>
      <c r="P325" s="20">
        <v>1824.3300000000004</v>
      </c>
      <c r="Q325" s="20">
        <v>1812.54</v>
      </c>
      <c r="R325" s="20">
        <v>1833.9300000000003</v>
      </c>
      <c r="S325" s="20">
        <v>1825.1000000000004</v>
      </c>
      <c r="T325" s="20">
        <v>1814.1200000000003</v>
      </c>
      <c r="U325" s="20">
        <v>1802.13</v>
      </c>
      <c r="V325" s="20">
        <v>1794.52</v>
      </c>
      <c r="W325" s="20">
        <v>1811.63</v>
      </c>
      <c r="X325" s="20">
        <v>1759.9300000000003</v>
      </c>
      <c r="Y325" s="21">
        <v>1632.2200000000003</v>
      </c>
    </row>
    <row r="326" spans="1:25" ht="12.75">
      <c r="A326" s="35">
        <v>43317</v>
      </c>
      <c r="B326" s="77">
        <v>1566.8200000000002</v>
      </c>
      <c r="C326" s="20">
        <v>1415.3000000000002</v>
      </c>
      <c r="D326" s="20">
        <v>1235.2200000000003</v>
      </c>
      <c r="E326" s="20">
        <v>1133.58</v>
      </c>
      <c r="F326" s="20">
        <v>1088.08</v>
      </c>
      <c r="G326" s="20">
        <v>1065.48</v>
      </c>
      <c r="H326" s="20">
        <v>1087.2200000000003</v>
      </c>
      <c r="I326" s="20">
        <v>1245.3900000000003</v>
      </c>
      <c r="J326" s="20">
        <v>1574.79</v>
      </c>
      <c r="K326" s="20">
        <v>1728.6100000000001</v>
      </c>
      <c r="L326" s="20">
        <v>1791.1600000000003</v>
      </c>
      <c r="M326" s="20">
        <v>1811.8000000000002</v>
      </c>
      <c r="N326" s="20">
        <v>1817.0900000000001</v>
      </c>
      <c r="O326" s="20">
        <v>1838.13</v>
      </c>
      <c r="P326" s="20">
        <v>1851.3200000000002</v>
      </c>
      <c r="Q326" s="20">
        <v>1833.9500000000003</v>
      </c>
      <c r="R326" s="20">
        <v>1815.88</v>
      </c>
      <c r="S326" s="20">
        <v>1789.79</v>
      </c>
      <c r="T326" s="20">
        <v>1780.73</v>
      </c>
      <c r="U326" s="20">
        <v>1771.8500000000004</v>
      </c>
      <c r="V326" s="20">
        <v>1802.79</v>
      </c>
      <c r="W326" s="20">
        <v>1798.67</v>
      </c>
      <c r="X326" s="20">
        <v>1746.0900000000001</v>
      </c>
      <c r="Y326" s="21">
        <v>1643.6000000000004</v>
      </c>
    </row>
    <row r="327" spans="1:25" ht="12.75">
      <c r="A327" s="35">
        <v>43318</v>
      </c>
      <c r="B327" s="77">
        <v>1478.8600000000001</v>
      </c>
      <c r="C327" s="20">
        <v>1311.02</v>
      </c>
      <c r="D327" s="20">
        <v>1149.92</v>
      </c>
      <c r="E327" s="20">
        <v>1085.1400000000003</v>
      </c>
      <c r="F327" s="20">
        <v>1063.9100000000003</v>
      </c>
      <c r="G327" s="20">
        <v>1092.13</v>
      </c>
      <c r="H327" s="20">
        <v>1179.8400000000001</v>
      </c>
      <c r="I327" s="20">
        <v>1529.5600000000004</v>
      </c>
      <c r="J327" s="20">
        <v>1740.6200000000003</v>
      </c>
      <c r="K327" s="20">
        <v>1775.69</v>
      </c>
      <c r="L327" s="20">
        <v>1814.96</v>
      </c>
      <c r="M327" s="20">
        <v>1825.21</v>
      </c>
      <c r="N327" s="20">
        <v>1803.1400000000003</v>
      </c>
      <c r="O327" s="20">
        <v>1854.88</v>
      </c>
      <c r="P327" s="20">
        <v>1880.65</v>
      </c>
      <c r="Q327" s="20">
        <v>1960.9700000000003</v>
      </c>
      <c r="R327" s="20">
        <v>1904.65</v>
      </c>
      <c r="S327" s="20">
        <v>1772.3700000000003</v>
      </c>
      <c r="T327" s="20">
        <v>1744.0100000000002</v>
      </c>
      <c r="U327" s="20">
        <v>1717.3700000000003</v>
      </c>
      <c r="V327" s="20">
        <v>1732.1400000000003</v>
      </c>
      <c r="W327" s="20">
        <v>1780.7400000000002</v>
      </c>
      <c r="X327" s="20">
        <v>1700.52</v>
      </c>
      <c r="Y327" s="21">
        <v>1588.2600000000002</v>
      </c>
    </row>
    <row r="328" spans="1:25" ht="12.75">
      <c r="A328" s="35">
        <v>43319</v>
      </c>
      <c r="B328" s="77">
        <v>1313.7400000000002</v>
      </c>
      <c r="C328" s="20">
        <v>1090.2000000000003</v>
      </c>
      <c r="D328" s="20">
        <v>1056.2800000000002</v>
      </c>
      <c r="E328" s="20">
        <v>1028.0200000000004</v>
      </c>
      <c r="F328" s="20">
        <v>1014.9300000000003</v>
      </c>
      <c r="G328" s="20">
        <v>1064.2400000000002</v>
      </c>
      <c r="H328" s="20">
        <v>1155.8600000000001</v>
      </c>
      <c r="I328" s="20">
        <v>1398.9900000000002</v>
      </c>
      <c r="J328" s="20">
        <v>1721.6400000000003</v>
      </c>
      <c r="K328" s="20">
        <v>1773.0700000000002</v>
      </c>
      <c r="L328" s="20">
        <v>1860.69</v>
      </c>
      <c r="M328" s="20">
        <v>1860.1000000000004</v>
      </c>
      <c r="N328" s="20">
        <v>1828.9300000000003</v>
      </c>
      <c r="O328" s="20">
        <v>1865.3300000000004</v>
      </c>
      <c r="P328" s="20">
        <v>1858.8700000000003</v>
      </c>
      <c r="Q328" s="20">
        <v>1857.3000000000002</v>
      </c>
      <c r="R328" s="20">
        <v>1842.65</v>
      </c>
      <c r="S328" s="20">
        <v>1766.8400000000001</v>
      </c>
      <c r="T328" s="20">
        <v>1720.2200000000003</v>
      </c>
      <c r="U328" s="20">
        <v>1709.15</v>
      </c>
      <c r="V328" s="20">
        <v>1724.3500000000004</v>
      </c>
      <c r="W328" s="20">
        <v>1774.27</v>
      </c>
      <c r="X328" s="20">
        <v>1707.21</v>
      </c>
      <c r="Y328" s="21">
        <v>1630.8900000000003</v>
      </c>
    </row>
    <row r="329" spans="1:25" ht="12.75">
      <c r="A329" s="35">
        <v>43320</v>
      </c>
      <c r="B329" s="77">
        <v>1282.1400000000003</v>
      </c>
      <c r="C329" s="20">
        <v>1144.5900000000001</v>
      </c>
      <c r="D329" s="20">
        <v>1091.71</v>
      </c>
      <c r="E329" s="20">
        <v>1045.44</v>
      </c>
      <c r="F329" s="20">
        <v>1032.0900000000001</v>
      </c>
      <c r="G329" s="20">
        <v>1104.8100000000004</v>
      </c>
      <c r="H329" s="20">
        <v>1225.2600000000002</v>
      </c>
      <c r="I329" s="20">
        <v>1438.8300000000004</v>
      </c>
      <c r="J329" s="20">
        <v>1673.9100000000003</v>
      </c>
      <c r="K329" s="20">
        <v>1725.1000000000004</v>
      </c>
      <c r="L329" s="20">
        <v>1741.3100000000004</v>
      </c>
      <c r="M329" s="20">
        <v>1731.4700000000003</v>
      </c>
      <c r="N329" s="20">
        <v>1718.9300000000003</v>
      </c>
      <c r="O329" s="20">
        <v>1722.6000000000004</v>
      </c>
      <c r="P329" s="20">
        <v>1715.6000000000004</v>
      </c>
      <c r="Q329" s="20">
        <v>1721.8400000000001</v>
      </c>
      <c r="R329" s="20">
        <v>1715.1800000000003</v>
      </c>
      <c r="S329" s="20">
        <v>1704.7000000000003</v>
      </c>
      <c r="T329" s="20">
        <v>1691.9900000000002</v>
      </c>
      <c r="U329" s="20">
        <v>1682.3100000000004</v>
      </c>
      <c r="V329" s="20">
        <v>1700.75</v>
      </c>
      <c r="W329" s="20">
        <v>1715.79</v>
      </c>
      <c r="X329" s="20">
        <v>1668.63</v>
      </c>
      <c r="Y329" s="21">
        <v>1535.69</v>
      </c>
    </row>
    <row r="330" spans="1:25" ht="12.75">
      <c r="A330" s="35">
        <v>43321</v>
      </c>
      <c r="B330" s="77">
        <v>1151.67</v>
      </c>
      <c r="C330" s="20">
        <v>1054.92</v>
      </c>
      <c r="D330" s="20">
        <v>980.7200000000003</v>
      </c>
      <c r="E330" s="20">
        <v>959.25</v>
      </c>
      <c r="F330" s="20">
        <v>935.73</v>
      </c>
      <c r="G330" s="20">
        <v>968.8299999999999</v>
      </c>
      <c r="H330" s="20">
        <v>1090.9700000000003</v>
      </c>
      <c r="I330" s="20">
        <v>1410.92</v>
      </c>
      <c r="J330" s="20">
        <v>1674.5500000000002</v>
      </c>
      <c r="K330" s="20">
        <v>1723.0700000000002</v>
      </c>
      <c r="L330" s="20">
        <v>1765.4</v>
      </c>
      <c r="M330" s="20">
        <v>1735.0300000000002</v>
      </c>
      <c r="N330" s="20">
        <v>1720.5800000000004</v>
      </c>
      <c r="O330" s="20">
        <v>1734.02</v>
      </c>
      <c r="P330" s="20">
        <v>1721.3200000000002</v>
      </c>
      <c r="Q330" s="20">
        <v>1717.29</v>
      </c>
      <c r="R330" s="20">
        <v>1722.44</v>
      </c>
      <c r="S330" s="20">
        <v>1711.3000000000002</v>
      </c>
      <c r="T330" s="20">
        <v>1691.8400000000001</v>
      </c>
      <c r="U330" s="20">
        <v>1673.0100000000002</v>
      </c>
      <c r="V330" s="20">
        <v>1697.1100000000001</v>
      </c>
      <c r="W330" s="20">
        <v>1734.1600000000003</v>
      </c>
      <c r="X330" s="20">
        <v>1665.19</v>
      </c>
      <c r="Y330" s="21">
        <v>1505.02</v>
      </c>
    </row>
    <row r="331" spans="1:25" ht="12.75">
      <c r="A331" s="35">
        <v>43322</v>
      </c>
      <c r="B331" s="77">
        <v>1130.19</v>
      </c>
      <c r="C331" s="20">
        <v>1056.96</v>
      </c>
      <c r="D331" s="20">
        <v>1010.0600000000004</v>
      </c>
      <c r="E331" s="20">
        <v>980.3700000000003</v>
      </c>
      <c r="F331" s="20">
        <v>981.3400000000001</v>
      </c>
      <c r="G331" s="20">
        <v>1000.23</v>
      </c>
      <c r="H331" s="20">
        <v>1194.4100000000003</v>
      </c>
      <c r="I331" s="20">
        <v>1380.9900000000002</v>
      </c>
      <c r="J331" s="20">
        <v>1659.4100000000003</v>
      </c>
      <c r="K331" s="20">
        <v>1776.19</v>
      </c>
      <c r="L331" s="20">
        <v>1777.04</v>
      </c>
      <c r="M331" s="20">
        <v>1747.3000000000002</v>
      </c>
      <c r="N331" s="20">
        <v>1766.1400000000003</v>
      </c>
      <c r="O331" s="20">
        <v>1774.38</v>
      </c>
      <c r="P331" s="20">
        <v>1781.8200000000002</v>
      </c>
      <c r="Q331" s="20">
        <v>1767.9100000000003</v>
      </c>
      <c r="R331" s="20">
        <v>1772.1400000000003</v>
      </c>
      <c r="S331" s="20">
        <v>1736.77</v>
      </c>
      <c r="T331" s="20">
        <v>1709.9300000000003</v>
      </c>
      <c r="U331" s="20">
        <v>1711.65</v>
      </c>
      <c r="V331" s="20">
        <v>1766.9500000000003</v>
      </c>
      <c r="W331" s="20">
        <v>1804</v>
      </c>
      <c r="X331" s="20">
        <v>1707.25</v>
      </c>
      <c r="Y331" s="21">
        <v>1602.6800000000003</v>
      </c>
    </row>
    <row r="332" spans="1:25" ht="12.75">
      <c r="A332" s="35">
        <v>43323</v>
      </c>
      <c r="B332" s="77">
        <v>1212.9500000000003</v>
      </c>
      <c r="C332" s="20">
        <v>1157.3600000000001</v>
      </c>
      <c r="D332" s="20">
        <v>1098.75</v>
      </c>
      <c r="E332" s="20">
        <v>1051.4500000000003</v>
      </c>
      <c r="F332" s="20">
        <v>1023.0200000000004</v>
      </c>
      <c r="G332" s="20">
        <v>1046.6000000000004</v>
      </c>
      <c r="H332" s="20">
        <v>1146.5900000000001</v>
      </c>
      <c r="I332" s="20">
        <v>1294.02</v>
      </c>
      <c r="J332" s="20">
        <v>1555.8900000000003</v>
      </c>
      <c r="K332" s="20">
        <v>1726.3900000000003</v>
      </c>
      <c r="L332" s="20">
        <v>1733.2000000000003</v>
      </c>
      <c r="M332" s="20">
        <v>1760.1800000000003</v>
      </c>
      <c r="N332" s="20">
        <v>1750.9300000000003</v>
      </c>
      <c r="O332" s="20">
        <v>1756.8100000000004</v>
      </c>
      <c r="P332" s="20">
        <v>1773.6000000000004</v>
      </c>
      <c r="Q332" s="20">
        <v>1775.2200000000003</v>
      </c>
      <c r="R332" s="20">
        <v>1766.1400000000003</v>
      </c>
      <c r="S332" s="20">
        <v>1744.0500000000002</v>
      </c>
      <c r="T332" s="20">
        <v>1729.2000000000003</v>
      </c>
      <c r="U332" s="20">
        <v>1724.65</v>
      </c>
      <c r="V332" s="20">
        <v>1736.92</v>
      </c>
      <c r="W332" s="20">
        <v>1754.54</v>
      </c>
      <c r="X332" s="20">
        <v>1676.1000000000004</v>
      </c>
      <c r="Y332" s="21">
        <v>1480.5600000000004</v>
      </c>
    </row>
    <row r="333" spans="1:25" ht="12.75">
      <c r="A333" s="35">
        <v>43324</v>
      </c>
      <c r="B333" s="77">
        <v>1212.9300000000003</v>
      </c>
      <c r="C333" s="20">
        <v>1117.3100000000004</v>
      </c>
      <c r="D333" s="20">
        <v>1068.79</v>
      </c>
      <c r="E333" s="20">
        <v>1027.29</v>
      </c>
      <c r="F333" s="20">
        <v>984.1500000000001</v>
      </c>
      <c r="G333" s="20">
        <v>1004.3100000000004</v>
      </c>
      <c r="H333" s="20">
        <v>1087.8200000000002</v>
      </c>
      <c r="I333" s="20">
        <v>1203.4500000000003</v>
      </c>
      <c r="J333" s="20">
        <v>1315.0600000000004</v>
      </c>
      <c r="K333" s="20">
        <v>1634.2400000000002</v>
      </c>
      <c r="L333" s="20">
        <v>1671.4900000000002</v>
      </c>
      <c r="M333" s="20">
        <v>1675.8100000000004</v>
      </c>
      <c r="N333" s="20">
        <v>1675.1100000000001</v>
      </c>
      <c r="O333" s="20">
        <v>1678.4900000000002</v>
      </c>
      <c r="P333" s="20">
        <v>1678.42</v>
      </c>
      <c r="Q333" s="20">
        <v>1676.44</v>
      </c>
      <c r="R333" s="20">
        <v>1675.2400000000002</v>
      </c>
      <c r="S333" s="20">
        <v>1676.15</v>
      </c>
      <c r="T333" s="20">
        <v>1661.75</v>
      </c>
      <c r="U333" s="20">
        <v>1662.1400000000003</v>
      </c>
      <c r="V333" s="20">
        <v>1679.71</v>
      </c>
      <c r="W333" s="20">
        <v>1701.5700000000002</v>
      </c>
      <c r="X333" s="20">
        <v>1650.8700000000003</v>
      </c>
      <c r="Y333" s="21">
        <v>1507.04</v>
      </c>
    </row>
    <row r="334" spans="1:25" ht="12.75">
      <c r="A334" s="35">
        <v>43325</v>
      </c>
      <c r="B334" s="77">
        <v>1177.94</v>
      </c>
      <c r="C334" s="20">
        <v>1056.69</v>
      </c>
      <c r="D334" s="20">
        <v>1008.71</v>
      </c>
      <c r="E334" s="20">
        <v>961.9200000000001</v>
      </c>
      <c r="F334" s="20">
        <v>962.5600000000004</v>
      </c>
      <c r="G334" s="20">
        <v>1056.5600000000004</v>
      </c>
      <c r="H334" s="20">
        <v>1201.8400000000001</v>
      </c>
      <c r="I334" s="20">
        <v>1520.3100000000004</v>
      </c>
      <c r="J334" s="20">
        <v>1693.7000000000003</v>
      </c>
      <c r="K334" s="20">
        <v>2005.52</v>
      </c>
      <c r="L334" s="20">
        <v>2095.54</v>
      </c>
      <c r="M334" s="20">
        <v>2083.3700000000003</v>
      </c>
      <c r="N334" s="20">
        <v>2018.17</v>
      </c>
      <c r="O334" s="20">
        <v>2065.53</v>
      </c>
      <c r="P334" s="20">
        <v>1982.29</v>
      </c>
      <c r="Q334" s="20">
        <v>2079.77</v>
      </c>
      <c r="R334" s="20">
        <v>1972.2800000000002</v>
      </c>
      <c r="S334" s="20">
        <v>1785.8400000000001</v>
      </c>
      <c r="T334" s="20">
        <v>1674.0700000000002</v>
      </c>
      <c r="U334" s="20">
        <v>1674.6000000000004</v>
      </c>
      <c r="V334" s="20">
        <v>1713.8600000000001</v>
      </c>
      <c r="W334" s="20">
        <v>1734.15</v>
      </c>
      <c r="X334" s="20">
        <v>1625.4300000000003</v>
      </c>
      <c r="Y334" s="21">
        <v>1288.3200000000002</v>
      </c>
    </row>
    <row r="335" spans="1:25" ht="12.75">
      <c r="A335" s="35">
        <v>43326</v>
      </c>
      <c r="B335" s="77">
        <v>1161.4</v>
      </c>
      <c r="C335" s="20">
        <v>988.8500000000004</v>
      </c>
      <c r="D335" s="20">
        <v>926.6200000000003</v>
      </c>
      <c r="E335" s="20">
        <v>879.48</v>
      </c>
      <c r="F335" s="20">
        <v>844.4200000000001</v>
      </c>
      <c r="G335" s="20">
        <v>908.3500000000004</v>
      </c>
      <c r="H335" s="20">
        <v>1138.4900000000002</v>
      </c>
      <c r="I335" s="20">
        <v>1426.2400000000002</v>
      </c>
      <c r="J335" s="20">
        <v>1653.2600000000002</v>
      </c>
      <c r="K335" s="20">
        <v>1708.1800000000003</v>
      </c>
      <c r="L335" s="20">
        <v>1727.5100000000002</v>
      </c>
      <c r="M335" s="20">
        <v>1731.69</v>
      </c>
      <c r="N335" s="20">
        <v>1754.5600000000004</v>
      </c>
      <c r="O335" s="20">
        <v>1764.4700000000003</v>
      </c>
      <c r="P335" s="20">
        <v>1763.3200000000002</v>
      </c>
      <c r="Q335" s="20">
        <v>1762.3700000000003</v>
      </c>
      <c r="R335" s="20">
        <v>1756.7800000000002</v>
      </c>
      <c r="S335" s="20">
        <v>1740.7400000000002</v>
      </c>
      <c r="T335" s="20">
        <v>1683.3300000000004</v>
      </c>
      <c r="U335" s="20">
        <v>1679.98</v>
      </c>
      <c r="V335" s="20">
        <v>1700.38</v>
      </c>
      <c r="W335" s="20">
        <v>1719.69</v>
      </c>
      <c r="X335" s="20">
        <v>1632.7600000000002</v>
      </c>
      <c r="Y335" s="21">
        <v>1393.67</v>
      </c>
    </row>
    <row r="336" spans="1:25" ht="12.75">
      <c r="A336" s="35">
        <v>43327</v>
      </c>
      <c r="B336" s="77">
        <v>1143.4900000000002</v>
      </c>
      <c r="C336" s="20">
        <v>994.7800000000002</v>
      </c>
      <c r="D336" s="20">
        <v>923.0600000000004</v>
      </c>
      <c r="E336" s="20">
        <v>904.9000000000001</v>
      </c>
      <c r="F336" s="20">
        <v>892.3900000000003</v>
      </c>
      <c r="G336" s="20">
        <v>905.7000000000003</v>
      </c>
      <c r="H336" s="20">
        <v>1136</v>
      </c>
      <c r="I336" s="20">
        <v>1467.21</v>
      </c>
      <c r="J336" s="20">
        <v>1686.42</v>
      </c>
      <c r="K336" s="20">
        <v>1753.8300000000004</v>
      </c>
      <c r="L336" s="20">
        <v>1765.48</v>
      </c>
      <c r="M336" s="20">
        <v>1771.6200000000003</v>
      </c>
      <c r="N336" s="20">
        <v>1762.3600000000001</v>
      </c>
      <c r="O336" s="20">
        <v>1768.9</v>
      </c>
      <c r="P336" s="20">
        <v>1760.0100000000002</v>
      </c>
      <c r="Q336" s="20">
        <v>1771.8300000000004</v>
      </c>
      <c r="R336" s="20">
        <v>1774.9</v>
      </c>
      <c r="S336" s="20">
        <v>1773.8400000000001</v>
      </c>
      <c r="T336" s="20">
        <v>1745.4500000000003</v>
      </c>
      <c r="U336" s="20">
        <v>1735.4</v>
      </c>
      <c r="V336" s="20">
        <v>1763.3900000000003</v>
      </c>
      <c r="W336" s="20">
        <v>1773.1600000000003</v>
      </c>
      <c r="X336" s="20">
        <v>1634.65</v>
      </c>
      <c r="Y336" s="21">
        <v>1358.0800000000004</v>
      </c>
    </row>
    <row r="337" spans="1:25" ht="12.75">
      <c r="A337" s="35">
        <v>43328</v>
      </c>
      <c r="B337" s="77">
        <v>1185.5</v>
      </c>
      <c r="C337" s="20">
        <v>1017.4100000000003</v>
      </c>
      <c r="D337" s="20">
        <v>940.5300000000002</v>
      </c>
      <c r="E337" s="20">
        <v>900.1800000000003</v>
      </c>
      <c r="F337" s="20">
        <v>919.8000000000002</v>
      </c>
      <c r="G337" s="20">
        <v>977.9700000000003</v>
      </c>
      <c r="H337" s="20">
        <v>1196.23</v>
      </c>
      <c r="I337" s="20">
        <v>1518.3000000000002</v>
      </c>
      <c r="J337" s="20">
        <v>1701.3100000000004</v>
      </c>
      <c r="K337" s="20">
        <v>1760.5800000000004</v>
      </c>
      <c r="L337" s="20">
        <v>1771.42</v>
      </c>
      <c r="M337" s="20">
        <v>1775.9900000000002</v>
      </c>
      <c r="N337" s="20">
        <v>1769.02</v>
      </c>
      <c r="O337" s="20">
        <v>1789.38</v>
      </c>
      <c r="P337" s="20">
        <v>1788.98</v>
      </c>
      <c r="Q337" s="20">
        <v>1772.21</v>
      </c>
      <c r="R337" s="20">
        <v>1775.8000000000002</v>
      </c>
      <c r="S337" s="20">
        <v>1754.98</v>
      </c>
      <c r="T337" s="20">
        <v>1741.9500000000003</v>
      </c>
      <c r="U337" s="20">
        <v>1735.7400000000002</v>
      </c>
      <c r="V337" s="20">
        <v>1753.9300000000003</v>
      </c>
      <c r="W337" s="20">
        <v>1765.1100000000001</v>
      </c>
      <c r="X337" s="20">
        <v>1666.25</v>
      </c>
      <c r="Y337" s="21">
        <v>1491.4500000000003</v>
      </c>
    </row>
    <row r="338" spans="1:25" ht="12.75">
      <c r="A338" s="35">
        <v>43329</v>
      </c>
      <c r="B338" s="77">
        <v>1211.63</v>
      </c>
      <c r="C338" s="20">
        <v>1048.4500000000003</v>
      </c>
      <c r="D338" s="20">
        <v>973.3100000000004</v>
      </c>
      <c r="E338" s="20">
        <v>944.1000000000004</v>
      </c>
      <c r="F338" s="20">
        <v>911.94</v>
      </c>
      <c r="G338" s="20">
        <v>1070.7200000000003</v>
      </c>
      <c r="H338" s="20">
        <v>1232.3500000000004</v>
      </c>
      <c r="I338" s="20">
        <v>1522.94</v>
      </c>
      <c r="J338" s="20">
        <v>1751.48</v>
      </c>
      <c r="K338" s="20">
        <v>1786.7400000000002</v>
      </c>
      <c r="L338" s="20">
        <v>1787.2200000000003</v>
      </c>
      <c r="M338" s="20">
        <v>1786.65</v>
      </c>
      <c r="N338" s="20">
        <v>1777.6400000000003</v>
      </c>
      <c r="O338" s="20">
        <v>1785.67</v>
      </c>
      <c r="P338" s="20">
        <v>1785.6100000000001</v>
      </c>
      <c r="Q338" s="20">
        <v>1784.38</v>
      </c>
      <c r="R338" s="20">
        <v>1772.8400000000001</v>
      </c>
      <c r="S338" s="20">
        <v>1750.5700000000002</v>
      </c>
      <c r="T338" s="20">
        <v>1738.8200000000002</v>
      </c>
      <c r="U338" s="20">
        <v>1732.5500000000002</v>
      </c>
      <c r="V338" s="20">
        <v>1754.1800000000003</v>
      </c>
      <c r="W338" s="20">
        <v>1769.23</v>
      </c>
      <c r="X338" s="20">
        <v>1669.19</v>
      </c>
      <c r="Y338" s="21">
        <v>1508.0500000000002</v>
      </c>
    </row>
    <row r="339" spans="1:25" ht="12.75">
      <c r="A339" s="35">
        <v>43330</v>
      </c>
      <c r="B339" s="77">
        <v>1458.3100000000004</v>
      </c>
      <c r="C339" s="20">
        <v>1207.3700000000003</v>
      </c>
      <c r="D339" s="20">
        <v>1145.8200000000002</v>
      </c>
      <c r="E339" s="20">
        <v>1061.9300000000003</v>
      </c>
      <c r="F339" s="20">
        <v>1024.63</v>
      </c>
      <c r="G339" s="20">
        <v>1080.0200000000004</v>
      </c>
      <c r="H339" s="20">
        <v>1146.5700000000002</v>
      </c>
      <c r="I339" s="20">
        <v>1370.2600000000002</v>
      </c>
      <c r="J339" s="20">
        <v>1634.75</v>
      </c>
      <c r="K339" s="20">
        <v>1680.5100000000002</v>
      </c>
      <c r="L339" s="20">
        <v>1693.02</v>
      </c>
      <c r="M339" s="20">
        <v>1724.4100000000003</v>
      </c>
      <c r="N339" s="20">
        <v>1740.7000000000003</v>
      </c>
      <c r="O339" s="20">
        <v>1764.8300000000004</v>
      </c>
      <c r="P339" s="20">
        <v>1782.8400000000001</v>
      </c>
      <c r="Q339" s="20">
        <v>1744.13</v>
      </c>
      <c r="R339" s="20">
        <v>1716.9700000000003</v>
      </c>
      <c r="S339" s="20">
        <v>1706.73</v>
      </c>
      <c r="T339" s="20">
        <v>1696.73</v>
      </c>
      <c r="U339" s="20">
        <v>1693.7400000000002</v>
      </c>
      <c r="V339" s="20">
        <v>1711.0500000000002</v>
      </c>
      <c r="W339" s="20">
        <v>1718.15</v>
      </c>
      <c r="X339" s="20">
        <v>1683.4300000000003</v>
      </c>
      <c r="Y339" s="21">
        <v>1562.7800000000002</v>
      </c>
    </row>
    <row r="340" spans="1:25" ht="12.75">
      <c r="A340" s="35">
        <v>43331</v>
      </c>
      <c r="B340" s="77">
        <v>1458.19</v>
      </c>
      <c r="C340" s="20">
        <v>1196.9500000000003</v>
      </c>
      <c r="D340" s="20">
        <v>1070.4300000000003</v>
      </c>
      <c r="E340" s="20">
        <v>1032.6400000000003</v>
      </c>
      <c r="F340" s="20">
        <v>1000.9200000000001</v>
      </c>
      <c r="G340" s="20">
        <v>1014.94</v>
      </c>
      <c r="H340" s="20">
        <v>1153.38</v>
      </c>
      <c r="I340" s="20">
        <v>1275.1800000000003</v>
      </c>
      <c r="J340" s="20">
        <v>1537.8300000000004</v>
      </c>
      <c r="K340" s="20">
        <v>1697.5900000000001</v>
      </c>
      <c r="L340" s="20">
        <v>1710.8900000000003</v>
      </c>
      <c r="M340" s="20">
        <v>1718.5800000000004</v>
      </c>
      <c r="N340" s="20">
        <v>1722.7000000000003</v>
      </c>
      <c r="O340" s="20">
        <v>1748.23</v>
      </c>
      <c r="P340" s="20">
        <v>1748.15</v>
      </c>
      <c r="Q340" s="20">
        <v>1740.6100000000001</v>
      </c>
      <c r="R340" s="20">
        <v>1727.48</v>
      </c>
      <c r="S340" s="20">
        <v>1722.6400000000003</v>
      </c>
      <c r="T340" s="20">
        <v>1706.9100000000003</v>
      </c>
      <c r="U340" s="20">
        <v>1719.98</v>
      </c>
      <c r="V340" s="20">
        <v>1782.9</v>
      </c>
      <c r="W340" s="20">
        <v>1804.8000000000002</v>
      </c>
      <c r="X340" s="20">
        <v>1717.17</v>
      </c>
      <c r="Y340" s="21">
        <v>1559.0800000000004</v>
      </c>
    </row>
    <row r="341" spans="1:25" ht="12.75">
      <c r="A341" s="35">
        <v>43332</v>
      </c>
      <c r="B341" s="77">
        <v>1362.17</v>
      </c>
      <c r="C341" s="20">
        <v>1207.0300000000002</v>
      </c>
      <c r="D341" s="20">
        <v>1115.1800000000003</v>
      </c>
      <c r="E341" s="20">
        <v>1065.75</v>
      </c>
      <c r="F341" s="20">
        <v>1084.3200000000002</v>
      </c>
      <c r="G341" s="20">
        <v>1176.2800000000002</v>
      </c>
      <c r="H341" s="20">
        <v>1300.8000000000002</v>
      </c>
      <c r="I341" s="20">
        <v>1459.52</v>
      </c>
      <c r="J341" s="20">
        <v>1747.23</v>
      </c>
      <c r="K341" s="20">
        <v>1830.04</v>
      </c>
      <c r="L341" s="20">
        <v>1836.23</v>
      </c>
      <c r="M341" s="20">
        <v>1846.8300000000004</v>
      </c>
      <c r="N341" s="20">
        <v>1828.98</v>
      </c>
      <c r="O341" s="20">
        <v>1879.5100000000002</v>
      </c>
      <c r="P341" s="20">
        <v>1882.92</v>
      </c>
      <c r="Q341" s="20">
        <v>1883.8300000000004</v>
      </c>
      <c r="R341" s="20">
        <v>1880.8100000000004</v>
      </c>
      <c r="S341" s="20">
        <v>1819.5900000000001</v>
      </c>
      <c r="T341" s="20">
        <v>1742.25</v>
      </c>
      <c r="U341" s="20">
        <v>1756.15</v>
      </c>
      <c r="V341" s="20">
        <v>1837.3000000000002</v>
      </c>
      <c r="W341" s="20">
        <v>1778.5600000000004</v>
      </c>
      <c r="X341" s="20">
        <v>1632.94</v>
      </c>
      <c r="Y341" s="21">
        <v>1403.3200000000002</v>
      </c>
    </row>
    <row r="342" spans="1:25" ht="12.75">
      <c r="A342" s="35">
        <v>43333</v>
      </c>
      <c r="B342" s="77">
        <v>1217.04</v>
      </c>
      <c r="C342" s="20">
        <v>1092.94</v>
      </c>
      <c r="D342" s="20">
        <v>1017.2200000000003</v>
      </c>
      <c r="E342" s="20">
        <v>988.98</v>
      </c>
      <c r="F342" s="20">
        <v>985.8600000000001</v>
      </c>
      <c r="G342" s="20">
        <v>1138.3700000000003</v>
      </c>
      <c r="H342" s="20">
        <v>1261.7600000000002</v>
      </c>
      <c r="I342" s="20">
        <v>1504.15</v>
      </c>
      <c r="J342" s="20">
        <v>1697.0600000000004</v>
      </c>
      <c r="K342" s="20">
        <v>1785.4100000000003</v>
      </c>
      <c r="L342" s="20">
        <v>1819.7600000000002</v>
      </c>
      <c r="M342" s="20">
        <v>1813.2400000000002</v>
      </c>
      <c r="N342" s="20">
        <v>1842.77</v>
      </c>
      <c r="O342" s="20">
        <v>1862.3300000000004</v>
      </c>
      <c r="P342" s="20">
        <v>1889.73</v>
      </c>
      <c r="Q342" s="20">
        <v>1859.8200000000002</v>
      </c>
      <c r="R342" s="20">
        <v>1852.46</v>
      </c>
      <c r="S342" s="20">
        <v>1778.0700000000002</v>
      </c>
      <c r="T342" s="20">
        <v>1745.25</v>
      </c>
      <c r="U342" s="20">
        <v>1789.6800000000003</v>
      </c>
      <c r="V342" s="20">
        <v>1883.5</v>
      </c>
      <c r="W342" s="20">
        <v>1833.0800000000004</v>
      </c>
      <c r="X342" s="20">
        <v>1623.4300000000003</v>
      </c>
      <c r="Y342" s="21">
        <v>1465.94</v>
      </c>
    </row>
    <row r="343" spans="1:25" ht="12.75">
      <c r="A343" s="35">
        <v>43334</v>
      </c>
      <c r="B343" s="77">
        <v>1248.1200000000003</v>
      </c>
      <c r="C343" s="20">
        <v>1147.6600000000003</v>
      </c>
      <c r="D343" s="20">
        <v>1072.4900000000002</v>
      </c>
      <c r="E343" s="20">
        <v>1050.2700000000004</v>
      </c>
      <c r="F343" s="20">
        <v>1054.5200000000004</v>
      </c>
      <c r="G343" s="20">
        <v>1190.92</v>
      </c>
      <c r="H343" s="20">
        <v>1287.5900000000001</v>
      </c>
      <c r="I343" s="20">
        <v>1435.8000000000002</v>
      </c>
      <c r="J343" s="20">
        <v>1669.9</v>
      </c>
      <c r="K343" s="20">
        <v>1829.38</v>
      </c>
      <c r="L343" s="20">
        <v>1836.7400000000002</v>
      </c>
      <c r="M343" s="20">
        <v>1824.71</v>
      </c>
      <c r="N343" s="20">
        <v>1815.8600000000001</v>
      </c>
      <c r="O343" s="20">
        <v>1834.13</v>
      </c>
      <c r="P343" s="20">
        <v>1811.0100000000002</v>
      </c>
      <c r="Q343" s="20">
        <v>1731.6100000000001</v>
      </c>
      <c r="R343" s="20">
        <v>1760.8400000000001</v>
      </c>
      <c r="S343" s="20">
        <v>1687.48</v>
      </c>
      <c r="T343" s="20">
        <v>1674.92</v>
      </c>
      <c r="U343" s="20">
        <v>1683.1800000000003</v>
      </c>
      <c r="V343" s="20">
        <v>1814.0300000000002</v>
      </c>
      <c r="W343" s="20">
        <v>1780.23</v>
      </c>
      <c r="X343" s="20">
        <v>1622.96</v>
      </c>
      <c r="Y343" s="21">
        <v>1450.73</v>
      </c>
    </row>
    <row r="344" spans="1:25" ht="12.75">
      <c r="A344" s="35">
        <v>43335</v>
      </c>
      <c r="B344" s="77">
        <v>1295.48</v>
      </c>
      <c r="C344" s="20">
        <v>1164.7700000000004</v>
      </c>
      <c r="D344" s="20">
        <v>1089.79</v>
      </c>
      <c r="E344" s="20">
        <v>1070.29</v>
      </c>
      <c r="F344" s="20">
        <v>1077.5500000000002</v>
      </c>
      <c r="G344" s="20">
        <v>1190.1000000000004</v>
      </c>
      <c r="H344" s="20">
        <v>1289.4100000000003</v>
      </c>
      <c r="I344" s="20">
        <v>1503.2400000000002</v>
      </c>
      <c r="J344" s="20">
        <v>1660.6000000000004</v>
      </c>
      <c r="K344" s="20">
        <v>1767.0100000000002</v>
      </c>
      <c r="L344" s="20">
        <v>1768.8900000000003</v>
      </c>
      <c r="M344" s="20">
        <v>1760.8700000000003</v>
      </c>
      <c r="N344" s="20">
        <v>1711.4700000000003</v>
      </c>
      <c r="O344" s="20">
        <v>1746.79</v>
      </c>
      <c r="P344" s="20">
        <v>1713.5</v>
      </c>
      <c r="Q344" s="20">
        <v>1698.7800000000002</v>
      </c>
      <c r="R344" s="20">
        <v>1694.9300000000003</v>
      </c>
      <c r="S344" s="20">
        <v>1674.9900000000002</v>
      </c>
      <c r="T344" s="20">
        <v>1670.71</v>
      </c>
      <c r="U344" s="20">
        <v>1675.3300000000004</v>
      </c>
      <c r="V344" s="20">
        <v>1724.5800000000004</v>
      </c>
      <c r="W344" s="20">
        <v>1702.3700000000003</v>
      </c>
      <c r="X344" s="20">
        <v>1629.04</v>
      </c>
      <c r="Y344" s="21">
        <v>1495.5</v>
      </c>
    </row>
    <row r="345" spans="1:25" ht="12.75">
      <c r="A345" s="35">
        <v>43336</v>
      </c>
      <c r="B345" s="77">
        <v>1254.5300000000002</v>
      </c>
      <c r="C345" s="20">
        <v>1133.63</v>
      </c>
      <c r="D345" s="20">
        <v>1069.54</v>
      </c>
      <c r="E345" s="20">
        <v>1047.8500000000004</v>
      </c>
      <c r="F345" s="20">
        <v>1049.3900000000003</v>
      </c>
      <c r="G345" s="20">
        <v>1136.8400000000001</v>
      </c>
      <c r="H345" s="20">
        <v>1202.92</v>
      </c>
      <c r="I345" s="20">
        <v>1448.19</v>
      </c>
      <c r="J345" s="20">
        <v>1683.52</v>
      </c>
      <c r="K345" s="20">
        <v>1771.5800000000004</v>
      </c>
      <c r="L345" s="20">
        <v>1775.8700000000003</v>
      </c>
      <c r="M345" s="20">
        <v>1764.8100000000004</v>
      </c>
      <c r="N345" s="20">
        <v>1710.15</v>
      </c>
      <c r="O345" s="20">
        <v>1736.3300000000004</v>
      </c>
      <c r="P345" s="20">
        <v>1726.44</v>
      </c>
      <c r="Q345" s="20">
        <v>1712.52</v>
      </c>
      <c r="R345" s="20">
        <v>1705.1800000000003</v>
      </c>
      <c r="S345" s="20">
        <v>1693.8400000000001</v>
      </c>
      <c r="T345" s="20">
        <v>1689.7000000000003</v>
      </c>
      <c r="U345" s="20">
        <v>1695.69</v>
      </c>
      <c r="V345" s="20">
        <v>1734.8100000000004</v>
      </c>
      <c r="W345" s="20">
        <v>1810.0700000000002</v>
      </c>
      <c r="X345" s="20">
        <v>1657.1400000000003</v>
      </c>
      <c r="Y345" s="21">
        <v>1503.88</v>
      </c>
    </row>
    <row r="346" spans="1:25" ht="12.75">
      <c r="A346" s="35">
        <v>43337</v>
      </c>
      <c r="B346" s="77">
        <v>1376.3400000000001</v>
      </c>
      <c r="C346" s="20">
        <v>1259.92</v>
      </c>
      <c r="D346" s="20">
        <v>1177.8500000000004</v>
      </c>
      <c r="E346" s="20">
        <v>1138.15</v>
      </c>
      <c r="F346" s="20">
        <v>1127.5</v>
      </c>
      <c r="G346" s="20">
        <v>1162.3100000000004</v>
      </c>
      <c r="H346" s="20">
        <v>1213.7800000000002</v>
      </c>
      <c r="I346" s="20">
        <v>1258.9700000000003</v>
      </c>
      <c r="J346" s="20">
        <v>1665.6100000000001</v>
      </c>
      <c r="K346" s="20">
        <v>1844.94</v>
      </c>
      <c r="L346" s="20">
        <v>1894.6400000000003</v>
      </c>
      <c r="M346" s="20">
        <v>1916.1000000000004</v>
      </c>
      <c r="N346" s="20">
        <v>1900.8600000000001</v>
      </c>
      <c r="O346" s="20">
        <v>1897.4100000000003</v>
      </c>
      <c r="P346" s="20">
        <v>1900.65</v>
      </c>
      <c r="Q346" s="20">
        <v>1904.9700000000003</v>
      </c>
      <c r="R346" s="20">
        <v>1916.88</v>
      </c>
      <c r="S346" s="20">
        <v>1852.29</v>
      </c>
      <c r="T346" s="20">
        <v>1849.8900000000003</v>
      </c>
      <c r="U346" s="20">
        <v>1853.29</v>
      </c>
      <c r="V346" s="20">
        <v>1884.9</v>
      </c>
      <c r="W346" s="20">
        <v>1874.17</v>
      </c>
      <c r="X346" s="20">
        <v>1699.0600000000004</v>
      </c>
      <c r="Y346" s="21">
        <v>1491.8500000000004</v>
      </c>
    </row>
    <row r="347" spans="1:25" ht="12.75">
      <c r="A347" s="35">
        <v>43338</v>
      </c>
      <c r="B347" s="77">
        <v>1282.96</v>
      </c>
      <c r="C347" s="20">
        <v>1216.7800000000002</v>
      </c>
      <c r="D347" s="20">
        <v>1152.44</v>
      </c>
      <c r="E347" s="20">
        <v>1081</v>
      </c>
      <c r="F347" s="20">
        <v>1072.1800000000003</v>
      </c>
      <c r="G347" s="20">
        <v>1093.1200000000003</v>
      </c>
      <c r="H347" s="20">
        <v>1201.9900000000002</v>
      </c>
      <c r="I347" s="20">
        <v>1303.5300000000002</v>
      </c>
      <c r="J347" s="20">
        <v>1443.54</v>
      </c>
      <c r="K347" s="20">
        <v>1770.8300000000004</v>
      </c>
      <c r="L347" s="20">
        <v>1850.0100000000002</v>
      </c>
      <c r="M347" s="20">
        <v>1861.0100000000002</v>
      </c>
      <c r="N347" s="20">
        <v>1867.92</v>
      </c>
      <c r="O347" s="20">
        <v>1875.27</v>
      </c>
      <c r="P347" s="20">
        <v>1877.2400000000002</v>
      </c>
      <c r="Q347" s="20">
        <v>1869.04</v>
      </c>
      <c r="R347" s="20">
        <v>1870.5300000000002</v>
      </c>
      <c r="S347" s="20">
        <v>1856.7600000000002</v>
      </c>
      <c r="T347" s="20">
        <v>1826.44</v>
      </c>
      <c r="U347" s="20">
        <v>1866.88</v>
      </c>
      <c r="V347" s="20">
        <v>1896.8100000000004</v>
      </c>
      <c r="W347" s="20">
        <v>1906.5800000000004</v>
      </c>
      <c r="X347" s="20">
        <v>1700.0800000000004</v>
      </c>
      <c r="Y347" s="21">
        <v>1539.9900000000002</v>
      </c>
    </row>
    <row r="348" spans="1:25" ht="12.75">
      <c r="A348" s="35">
        <v>43339</v>
      </c>
      <c r="B348" s="77">
        <v>1357.2800000000002</v>
      </c>
      <c r="C348" s="20">
        <v>1243.2800000000002</v>
      </c>
      <c r="D348" s="20">
        <v>1177.8400000000001</v>
      </c>
      <c r="E348" s="20">
        <v>1180.2000000000003</v>
      </c>
      <c r="F348" s="20">
        <v>1183.92</v>
      </c>
      <c r="G348" s="20">
        <v>1203.38</v>
      </c>
      <c r="H348" s="20">
        <v>1371.7600000000002</v>
      </c>
      <c r="I348" s="20">
        <v>1537.5800000000004</v>
      </c>
      <c r="J348" s="20">
        <v>1789.4100000000003</v>
      </c>
      <c r="K348" s="20">
        <v>1818.94</v>
      </c>
      <c r="L348" s="20">
        <v>1868.4900000000002</v>
      </c>
      <c r="M348" s="20">
        <v>1873.5900000000001</v>
      </c>
      <c r="N348" s="20">
        <v>1853.1200000000003</v>
      </c>
      <c r="O348" s="20">
        <v>1905.4300000000003</v>
      </c>
      <c r="P348" s="20">
        <v>1901.3000000000002</v>
      </c>
      <c r="Q348" s="20">
        <v>1892.79</v>
      </c>
      <c r="R348" s="20">
        <v>1887.8100000000004</v>
      </c>
      <c r="S348" s="20">
        <v>1801.48</v>
      </c>
      <c r="T348" s="20">
        <v>1793.8900000000003</v>
      </c>
      <c r="U348" s="20">
        <v>1795.9100000000003</v>
      </c>
      <c r="V348" s="20">
        <v>1828.3000000000002</v>
      </c>
      <c r="W348" s="20">
        <v>1812.0300000000002</v>
      </c>
      <c r="X348" s="20">
        <v>1669.5800000000004</v>
      </c>
      <c r="Y348" s="21">
        <v>1482.1200000000003</v>
      </c>
    </row>
    <row r="349" spans="1:25" ht="12.75">
      <c r="A349" s="35">
        <v>43340</v>
      </c>
      <c r="B349" s="77">
        <v>1297.21</v>
      </c>
      <c r="C349" s="20">
        <v>1205.29</v>
      </c>
      <c r="D349" s="20">
        <v>1169.8400000000001</v>
      </c>
      <c r="E349" s="20">
        <v>1158.8000000000002</v>
      </c>
      <c r="F349" s="20">
        <v>1174.3700000000003</v>
      </c>
      <c r="G349" s="20">
        <v>1188.19</v>
      </c>
      <c r="H349" s="20">
        <v>1402.38</v>
      </c>
      <c r="I349" s="20">
        <v>1488.19</v>
      </c>
      <c r="J349" s="20">
        <v>1655.9500000000003</v>
      </c>
      <c r="K349" s="20">
        <v>1783.65</v>
      </c>
      <c r="L349" s="20">
        <v>1799.9100000000003</v>
      </c>
      <c r="M349" s="20">
        <v>1798.5100000000002</v>
      </c>
      <c r="N349" s="20">
        <v>1788.1200000000003</v>
      </c>
      <c r="O349" s="20">
        <v>1845.88</v>
      </c>
      <c r="P349" s="20">
        <v>1869.8900000000003</v>
      </c>
      <c r="Q349" s="20">
        <v>1858.4</v>
      </c>
      <c r="R349" s="20">
        <v>1889.0600000000004</v>
      </c>
      <c r="S349" s="20">
        <v>1817.5800000000004</v>
      </c>
      <c r="T349" s="20">
        <v>1736.1600000000003</v>
      </c>
      <c r="U349" s="20">
        <v>1765.27</v>
      </c>
      <c r="V349" s="20">
        <v>1847.8000000000002</v>
      </c>
      <c r="W349" s="20">
        <v>1762.0100000000002</v>
      </c>
      <c r="X349" s="20">
        <v>1617.8100000000004</v>
      </c>
      <c r="Y349" s="21">
        <v>1505.0100000000002</v>
      </c>
    </row>
    <row r="350" spans="1:25" ht="12.75">
      <c r="A350" s="35">
        <v>43341</v>
      </c>
      <c r="B350" s="77">
        <v>1311.38</v>
      </c>
      <c r="C350" s="20">
        <v>1215.7800000000002</v>
      </c>
      <c r="D350" s="20">
        <v>1190.5100000000002</v>
      </c>
      <c r="E350" s="20">
        <v>1178.13</v>
      </c>
      <c r="F350" s="20">
        <v>1188.2600000000002</v>
      </c>
      <c r="G350" s="20">
        <v>1232.7600000000002</v>
      </c>
      <c r="H350" s="20">
        <v>1448.4300000000003</v>
      </c>
      <c r="I350" s="20">
        <v>1649.6400000000003</v>
      </c>
      <c r="J350" s="20">
        <v>1812.6100000000001</v>
      </c>
      <c r="K350" s="20">
        <v>1938.02</v>
      </c>
      <c r="L350" s="20">
        <v>1988.1600000000003</v>
      </c>
      <c r="M350" s="20">
        <v>2018.6800000000003</v>
      </c>
      <c r="N350" s="20">
        <v>2011.6400000000003</v>
      </c>
      <c r="O350" s="20">
        <v>1953.52</v>
      </c>
      <c r="P350" s="20">
        <v>1938.8600000000001</v>
      </c>
      <c r="Q350" s="20">
        <v>1937.5300000000002</v>
      </c>
      <c r="R350" s="20">
        <v>1939.9500000000003</v>
      </c>
      <c r="S350" s="20">
        <v>1920.15</v>
      </c>
      <c r="T350" s="20">
        <v>1842.8700000000003</v>
      </c>
      <c r="U350" s="20">
        <v>1849.0800000000004</v>
      </c>
      <c r="V350" s="20">
        <v>1915.65</v>
      </c>
      <c r="W350" s="20">
        <v>1816.6000000000004</v>
      </c>
      <c r="X350" s="20">
        <v>1670.5</v>
      </c>
      <c r="Y350" s="21">
        <v>1501.9700000000003</v>
      </c>
    </row>
    <row r="351" spans="1:25" ht="12.75">
      <c r="A351" s="35">
        <v>43342</v>
      </c>
      <c r="B351" s="77">
        <v>1235.4900000000002</v>
      </c>
      <c r="C351" s="20">
        <v>1182.3200000000002</v>
      </c>
      <c r="D351" s="20">
        <v>1157.1100000000001</v>
      </c>
      <c r="E351" s="20">
        <v>1145.3400000000001</v>
      </c>
      <c r="F351" s="20">
        <v>1162.44</v>
      </c>
      <c r="G351" s="20">
        <v>1206.75</v>
      </c>
      <c r="H351" s="20">
        <v>1260.5500000000002</v>
      </c>
      <c r="I351" s="20">
        <v>1499.3700000000003</v>
      </c>
      <c r="J351" s="20">
        <v>1678.2800000000002</v>
      </c>
      <c r="K351" s="20">
        <v>1752.17</v>
      </c>
      <c r="L351" s="20">
        <v>1775.1100000000001</v>
      </c>
      <c r="M351" s="20">
        <v>1787.3100000000004</v>
      </c>
      <c r="N351" s="20">
        <v>1782.7200000000003</v>
      </c>
      <c r="O351" s="20">
        <v>1815.25</v>
      </c>
      <c r="P351" s="20">
        <v>1804.5600000000004</v>
      </c>
      <c r="Q351" s="20">
        <v>1794.3600000000001</v>
      </c>
      <c r="R351" s="20">
        <v>1795.4300000000003</v>
      </c>
      <c r="S351" s="20">
        <v>1757.1600000000003</v>
      </c>
      <c r="T351" s="20">
        <v>1707.2600000000002</v>
      </c>
      <c r="U351" s="20">
        <v>1750.6000000000004</v>
      </c>
      <c r="V351" s="20">
        <v>1768.3700000000003</v>
      </c>
      <c r="W351" s="20">
        <v>1735</v>
      </c>
      <c r="X351" s="20">
        <v>1664.38</v>
      </c>
      <c r="Y351" s="21">
        <v>1490.44</v>
      </c>
    </row>
    <row r="352" spans="1:25" ht="12.75">
      <c r="A352" s="35">
        <v>43343</v>
      </c>
      <c r="B352" s="77">
        <v>1302.04</v>
      </c>
      <c r="C352" s="20">
        <v>1219.9700000000003</v>
      </c>
      <c r="D352" s="20">
        <v>1169.8000000000002</v>
      </c>
      <c r="E352" s="20">
        <v>1163.4100000000003</v>
      </c>
      <c r="F352" s="20">
        <v>1172.33</v>
      </c>
      <c r="G352" s="20">
        <v>1201.98</v>
      </c>
      <c r="H352" s="20">
        <v>1318.0900000000001</v>
      </c>
      <c r="I352" s="20">
        <v>1507.1000000000004</v>
      </c>
      <c r="J352" s="20">
        <v>1701.73</v>
      </c>
      <c r="K352" s="20">
        <v>1754.1400000000003</v>
      </c>
      <c r="L352" s="20">
        <v>1802.77</v>
      </c>
      <c r="M352" s="20">
        <v>1802.52</v>
      </c>
      <c r="N352" s="20">
        <v>1772.5500000000002</v>
      </c>
      <c r="O352" s="20">
        <v>1853.48</v>
      </c>
      <c r="P352" s="20">
        <v>1803.0300000000002</v>
      </c>
      <c r="Q352" s="20">
        <v>1753.6200000000003</v>
      </c>
      <c r="R352" s="20">
        <v>1725.6600000000003</v>
      </c>
      <c r="S352" s="20">
        <v>1720.44</v>
      </c>
      <c r="T352" s="20">
        <v>1715.5500000000002</v>
      </c>
      <c r="U352" s="20">
        <v>1768.7200000000003</v>
      </c>
      <c r="V352" s="20">
        <v>1838.6000000000004</v>
      </c>
      <c r="W352" s="20">
        <v>1823.5300000000002</v>
      </c>
      <c r="X352" s="20">
        <v>1706.1800000000003</v>
      </c>
      <c r="Y352" s="21">
        <v>1569.3700000000003</v>
      </c>
    </row>
    <row r="355" spans="1:25" ht="30.75" customHeight="1">
      <c r="A355" s="252" t="s">
        <v>140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62</v>
      </c>
      <c r="B357" s="231" t="s">
        <v>129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5" ht="12.75">
      <c r="A359" s="34">
        <v>43313</v>
      </c>
      <c r="B359" s="33">
        <v>2877.6500000000005</v>
      </c>
      <c r="C359" s="33">
        <v>2788.92</v>
      </c>
      <c r="D359" s="33">
        <v>2743.4300000000003</v>
      </c>
      <c r="E359" s="33">
        <v>2691.1800000000003</v>
      </c>
      <c r="F359" s="33">
        <v>2681.4500000000003</v>
      </c>
      <c r="G359" s="33">
        <v>2713.8100000000004</v>
      </c>
      <c r="H359" s="33">
        <v>2830.62</v>
      </c>
      <c r="I359" s="33">
        <v>3063.8500000000004</v>
      </c>
      <c r="J359" s="33">
        <v>3320.21</v>
      </c>
      <c r="K359" s="33">
        <v>3369.71</v>
      </c>
      <c r="L359" s="33">
        <v>3395.6900000000005</v>
      </c>
      <c r="M359" s="33">
        <v>3400.4500000000003</v>
      </c>
      <c r="N359" s="33">
        <v>3394.76</v>
      </c>
      <c r="O359" s="33">
        <v>3407.05</v>
      </c>
      <c r="P359" s="33">
        <v>3411.76</v>
      </c>
      <c r="Q359" s="33">
        <v>3453.4300000000003</v>
      </c>
      <c r="R359" s="33">
        <v>3444.4300000000003</v>
      </c>
      <c r="S359" s="33">
        <v>3405.57</v>
      </c>
      <c r="T359" s="33">
        <v>3367.88</v>
      </c>
      <c r="U359" s="33">
        <v>3355.6400000000003</v>
      </c>
      <c r="V359" s="33">
        <v>3361.51</v>
      </c>
      <c r="W359" s="33">
        <v>3373.21</v>
      </c>
      <c r="X359" s="33">
        <v>3310.9800000000005</v>
      </c>
      <c r="Y359" s="33">
        <v>3245.21</v>
      </c>
    </row>
    <row r="360" spans="1:25" ht="12.75">
      <c r="A360" s="35">
        <v>43314</v>
      </c>
      <c r="B360" s="77">
        <v>2922.7400000000002</v>
      </c>
      <c r="C360" s="20">
        <v>2740.4700000000003</v>
      </c>
      <c r="D360" s="20">
        <v>2688.63</v>
      </c>
      <c r="E360" s="20">
        <v>2650.87</v>
      </c>
      <c r="F360" s="20">
        <v>2629.0200000000004</v>
      </c>
      <c r="G360" s="20">
        <v>2681.6400000000003</v>
      </c>
      <c r="H360" s="20">
        <v>2826.34</v>
      </c>
      <c r="I360" s="20">
        <v>3096.3900000000003</v>
      </c>
      <c r="J360" s="20">
        <v>3348.7000000000003</v>
      </c>
      <c r="K360" s="20">
        <v>3376.67</v>
      </c>
      <c r="L360" s="20">
        <v>3399.0200000000004</v>
      </c>
      <c r="M360" s="20">
        <v>3404.57</v>
      </c>
      <c r="N360" s="20">
        <v>3403.07</v>
      </c>
      <c r="O360" s="20">
        <v>3408.92</v>
      </c>
      <c r="P360" s="20">
        <v>3411.71</v>
      </c>
      <c r="Q360" s="20">
        <v>3447.7300000000005</v>
      </c>
      <c r="R360" s="20">
        <v>3405.13</v>
      </c>
      <c r="S360" s="20">
        <v>3382.13</v>
      </c>
      <c r="T360" s="20">
        <v>3366.3100000000004</v>
      </c>
      <c r="U360" s="20">
        <v>3360.9700000000003</v>
      </c>
      <c r="V360" s="20">
        <v>3366.1800000000003</v>
      </c>
      <c r="W360" s="20">
        <v>3399.4700000000003</v>
      </c>
      <c r="X360" s="20">
        <v>3347.2200000000003</v>
      </c>
      <c r="Y360" s="21">
        <v>3207.7200000000003</v>
      </c>
    </row>
    <row r="361" spans="1:25" ht="12.75">
      <c r="A361" s="35">
        <v>43315</v>
      </c>
      <c r="B361" s="77">
        <v>3016.88</v>
      </c>
      <c r="C361" s="20">
        <v>2748.46</v>
      </c>
      <c r="D361" s="20">
        <v>2694.67</v>
      </c>
      <c r="E361" s="20">
        <v>2650.01</v>
      </c>
      <c r="F361" s="20">
        <v>2628.61</v>
      </c>
      <c r="G361" s="20">
        <v>2698.15</v>
      </c>
      <c r="H361" s="20">
        <v>2825.83</v>
      </c>
      <c r="I361" s="20">
        <v>3097.78</v>
      </c>
      <c r="J361" s="20">
        <v>3413.9300000000003</v>
      </c>
      <c r="K361" s="20">
        <v>3437.4800000000005</v>
      </c>
      <c r="L361" s="20">
        <v>3458.0600000000004</v>
      </c>
      <c r="M361" s="20">
        <v>3460.6000000000004</v>
      </c>
      <c r="N361" s="20">
        <v>3456.9500000000003</v>
      </c>
      <c r="O361" s="20">
        <v>3457.1600000000003</v>
      </c>
      <c r="P361" s="20">
        <v>3454.2700000000004</v>
      </c>
      <c r="Q361" s="20">
        <v>3469.7300000000005</v>
      </c>
      <c r="R361" s="20">
        <v>3450.4500000000003</v>
      </c>
      <c r="S361" s="20">
        <v>3432.51</v>
      </c>
      <c r="T361" s="20">
        <v>3427.3</v>
      </c>
      <c r="U361" s="20">
        <v>3416.42</v>
      </c>
      <c r="V361" s="20">
        <v>3436.82</v>
      </c>
      <c r="W361" s="20">
        <v>3471.1900000000005</v>
      </c>
      <c r="X361" s="20">
        <v>3433.6200000000003</v>
      </c>
      <c r="Y361" s="21">
        <v>3342.1400000000003</v>
      </c>
    </row>
    <row r="362" spans="1:25" ht="12.75">
      <c r="A362" s="35">
        <v>43316</v>
      </c>
      <c r="B362" s="77">
        <v>3263.59</v>
      </c>
      <c r="C362" s="20">
        <v>3109.5800000000004</v>
      </c>
      <c r="D362" s="20">
        <v>2887.3300000000004</v>
      </c>
      <c r="E362" s="20">
        <v>2766.83</v>
      </c>
      <c r="F362" s="20">
        <v>2726.13</v>
      </c>
      <c r="G362" s="20">
        <v>2736.3500000000004</v>
      </c>
      <c r="H362" s="20">
        <v>2720.71</v>
      </c>
      <c r="I362" s="20">
        <v>2987.7000000000003</v>
      </c>
      <c r="J362" s="20">
        <v>3331.9300000000003</v>
      </c>
      <c r="K362" s="20">
        <v>3445.51</v>
      </c>
      <c r="L362" s="20">
        <v>3471.42</v>
      </c>
      <c r="M362" s="20">
        <v>3481.4000000000005</v>
      </c>
      <c r="N362" s="20">
        <v>3476.32</v>
      </c>
      <c r="O362" s="20">
        <v>3475.9700000000003</v>
      </c>
      <c r="P362" s="20">
        <v>3474.6000000000004</v>
      </c>
      <c r="Q362" s="20">
        <v>3462.8100000000004</v>
      </c>
      <c r="R362" s="20">
        <v>3484.2000000000003</v>
      </c>
      <c r="S362" s="20">
        <v>3475.3700000000003</v>
      </c>
      <c r="T362" s="20">
        <v>3464.3900000000003</v>
      </c>
      <c r="U362" s="20">
        <v>3452.4000000000005</v>
      </c>
      <c r="V362" s="20">
        <v>3444.79</v>
      </c>
      <c r="W362" s="20">
        <v>3461.9000000000005</v>
      </c>
      <c r="X362" s="20">
        <v>3410.2000000000003</v>
      </c>
      <c r="Y362" s="21">
        <v>3282.4900000000002</v>
      </c>
    </row>
    <row r="363" spans="1:25" ht="12.75">
      <c r="A363" s="35">
        <v>43317</v>
      </c>
      <c r="B363" s="77">
        <v>3217.09</v>
      </c>
      <c r="C363" s="20">
        <v>3065.57</v>
      </c>
      <c r="D363" s="20">
        <v>2885.4900000000002</v>
      </c>
      <c r="E363" s="20">
        <v>2783.8500000000004</v>
      </c>
      <c r="F363" s="20">
        <v>2738.3500000000004</v>
      </c>
      <c r="G363" s="20">
        <v>2715.75</v>
      </c>
      <c r="H363" s="20">
        <v>2737.4900000000002</v>
      </c>
      <c r="I363" s="20">
        <v>2895.6600000000003</v>
      </c>
      <c r="J363" s="20">
        <v>3225.0600000000004</v>
      </c>
      <c r="K363" s="20">
        <v>3378.88</v>
      </c>
      <c r="L363" s="20">
        <v>3441.4300000000003</v>
      </c>
      <c r="M363" s="20">
        <v>3462.07</v>
      </c>
      <c r="N363" s="20">
        <v>3467.3600000000006</v>
      </c>
      <c r="O363" s="20">
        <v>3488.4000000000005</v>
      </c>
      <c r="P363" s="20">
        <v>3501.59</v>
      </c>
      <c r="Q363" s="20">
        <v>3484.2200000000003</v>
      </c>
      <c r="R363" s="20">
        <v>3466.1500000000005</v>
      </c>
      <c r="S363" s="20">
        <v>3440.0600000000004</v>
      </c>
      <c r="T363" s="20">
        <v>3431</v>
      </c>
      <c r="U363" s="20">
        <v>3422.1200000000003</v>
      </c>
      <c r="V363" s="20">
        <v>3453.0600000000004</v>
      </c>
      <c r="W363" s="20">
        <v>3448.9400000000005</v>
      </c>
      <c r="X363" s="20">
        <v>3396.3600000000006</v>
      </c>
      <c r="Y363" s="21">
        <v>3293.8700000000003</v>
      </c>
    </row>
    <row r="364" spans="1:25" ht="12.75">
      <c r="A364" s="35">
        <v>43318</v>
      </c>
      <c r="B364" s="77">
        <v>3129.13</v>
      </c>
      <c r="C364" s="20">
        <v>2961.29</v>
      </c>
      <c r="D364" s="20">
        <v>2800.1900000000005</v>
      </c>
      <c r="E364" s="20">
        <v>2735.4100000000003</v>
      </c>
      <c r="F364" s="20">
        <v>2714.1800000000003</v>
      </c>
      <c r="G364" s="20">
        <v>2742.4000000000005</v>
      </c>
      <c r="H364" s="20">
        <v>2830.11</v>
      </c>
      <c r="I364" s="20">
        <v>3179.8300000000004</v>
      </c>
      <c r="J364" s="20">
        <v>3390.8900000000003</v>
      </c>
      <c r="K364" s="20">
        <v>3425.96</v>
      </c>
      <c r="L364" s="20">
        <v>3465.2300000000005</v>
      </c>
      <c r="M364" s="20">
        <v>3475.4800000000005</v>
      </c>
      <c r="N364" s="20">
        <v>3453.4100000000003</v>
      </c>
      <c r="O364" s="20">
        <v>3505.1500000000005</v>
      </c>
      <c r="P364" s="20">
        <v>3530.92</v>
      </c>
      <c r="Q364" s="20">
        <v>3611.2400000000002</v>
      </c>
      <c r="R364" s="20">
        <v>3554.92</v>
      </c>
      <c r="S364" s="20">
        <v>3422.6400000000003</v>
      </c>
      <c r="T364" s="20">
        <v>3394.28</v>
      </c>
      <c r="U364" s="20">
        <v>3367.6400000000003</v>
      </c>
      <c r="V364" s="20">
        <v>3382.4100000000003</v>
      </c>
      <c r="W364" s="20">
        <v>3431.01</v>
      </c>
      <c r="X364" s="20">
        <v>3350.79</v>
      </c>
      <c r="Y364" s="21">
        <v>3238.53</v>
      </c>
    </row>
    <row r="365" spans="1:25" ht="12.75">
      <c r="A365" s="35">
        <v>43319</v>
      </c>
      <c r="B365" s="77">
        <v>2964.01</v>
      </c>
      <c r="C365" s="20">
        <v>2740.4700000000003</v>
      </c>
      <c r="D365" s="20">
        <v>2706.55</v>
      </c>
      <c r="E365" s="20">
        <v>2678.29</v>
      </c>
      <c r="F365" s="20">
        <v>2665.2000000000003</v>
      </c>
      <c r="G365" s="20">
        <v>2714.51</v>
      </c>
      <c r="H365" s="20">
        <v>2806.13</v>
      </c>
      <c r="I365" s="20">
        <v>3049.26</v>
      </c>
      <c r="J365" s="20">
        <v>3371.9100000000003</v>
      </c>
      <c r="K365" s="20">
        <v>3423.34</v>
      </c>
      <c r="L365" s="20">
        <v>3510.96</v>
      </c>
      <c r="M365" s="20">
        <v>3510.3700000000003</v>
      </c>
      <c r="N365" s="20">
        <v>3479.2000000000003</v>
      </c>
      <c r="O365" s="20">
        <v>3515.6000000000004</v>
      </c>
      <c r="P365" s="20">
        <v>3509.1400000000003</v>
      </c>
      <c r="Q365" s="20">
        <v>3507.57</v>
      </c>
      <c r="R365" s="20">
        <v>3492.92</v>
      </c>
      <c r="S365" s="20">
        <v>3417.1100000000006</v>
      </c>
      <c r="T365" s="20">
        <v>3370.4900000000002</v>
      </c>
      <c r="U365" s="20">
        <v>3359.42</v>
      </c>
      <c r="V365" s="20">
        <v>3374.6200000000003</v>
      </c>
      <c r="W365" s="20">
        <v>3424.54</v>
      </c>
      <c r="X365" s="20">
        <v>3357.4800000000005</v>
      </c>
      <c r="Y365" s="21">
        <v>3281.1600000000003</v>
      </c>
    </row>
    <row r="366" spans="1:25" ht="12.75">
      <c r="A366" s="35">
        <v>43320</v>
      </c>
      <c r="B366" s="77">
        <v>2932.4100000000003</v>
      </c>
      <c r="C366" s="20">
        <v>2794.86</v>
      </c>
      <c r="D366" s="20">
        <v>2741.9800000000005</v>
      </c>
      <c r="E366" s="20">
        <v>2695.71</v>
      </c>
      <c r="F366" s="20">
        <v>2682.36</v>
      </c>
      <c r="G366" s="20">
        <v>2755.08</v>
      </c>
      <c r="H366" s="20">
        <v>2875.53</v>
      </c>
      <c r="I366" s="20">
        <v>3089.1000000000004</v>
      </c>
      <c r="J366" s="20">
        <v>3324.1800000000003</v>
      </c>
      <c r="K366" s="20">
        <v>3375.3700000000003</v>
      </c>
      <c r="L366" s="20">
        <v>3391.5800000000004</v>
      </c>
      <c r="M366" s="20">
        <v>3381.7400000000002</v>
      </c>
      <c r="N366" s="20">
        <v>3369.2000000000003</v>
      </c>
      <c r="O366" s="20">
        <v>3372.8700000000003</v>
      </c>
      <c r="P366" s="20">
        <v>3365.8700000000003</v>
      </c>
      <c r="Q366" s="20">
        <v>3372.1100000000006</v>
      </c>
      <c r="R366" s="20">
        <v>3365.4500000000003</v>
      </c>
      <c r="S366" s="20">
        <v>3354.9700000000003</v>
      </c>
      <c r="T366" s="20">
        <v>3342.26</v>
      </c>
      <c r="U366" s="20">
        <v>3332.5800000000004</v>
      </c>
      <c r="V366" s="20">
        <v>3351.0200000000004</v>
      </c>
      <c r="W366" s="20">
        <v>3366.0600000000004</v>
      </c>
      <c r="X366" s="20">
        <v>3318.9000000000005</v>
      </c>
      <c r="Y366" s="21">
        <v>3185.96</v>
      </c>
    </row>
    <row r="367" spans="1:25" ht="12.75">
      <c r="A367" s="35">
        <v>43321</v>
      </c>
      <c r="B367" s="77">
        <v>2801.9400000000005</v>
      </c>
      <c r="C367" s="20">
        <v>2705.19</v>
      </c>
      <c r="D367" s="20">
        <v>2630.9900000000002</v>
      </c>
      <c r="E367" s="20">
        <v>2609.5200000000004</v>
      </c>
      <c r="F367" s="20">
        <v>2586</v>
      </c>
      <c r="G367" s="20">
        <v>2619.1000000000004</v>
      </c>
      <c r="H367" s="20">
        <v>2741.2400000000002</v>
      </c>
      <c r="I367" s="20">
        <v>3061.1900000000005</v>
      </c>
      <c r="J367" s="20">
        <v>3324.82</v>
      </c>
      <c r="K367" s="20">
        <v>3373.34</v>
      </c>
      <c r="L367" s="20">
        <v>3415.67</v>
      </c>
      <c r="M367" s="20">
        <v>3385.3</v>
      </c>
      <c r="N367" s="20">
        <v>3370.8500000000004</v>
      </c>
      <c r="O367" s="20">
        <v>3384.29</v>
      </c>
      <c r="P367" s="20">
        <v>3371.59</v>
      </c>
      <c r="Q367" s="20">
        <v>3367.5600000000004</v>
      </c>
      <c r="R367" s="20">
        <v>3372.71</v>
      </c>
      <c r="S367" s="20">
        <v>3361.57</v>
      </c>
      <c r="T367" s="20">
        <v>3342.1100000000006</v>
      </c>
      <c r="U367" s="20">
        <v>3323.28</v>
      </c>
      <c r="V367" s="20">
        <v>3347.38</v>
      </c>
      <c r="W367" s="20">
        <v>3384.4300000000003</v>
      </c>
      <c r="X367" s="20">
        <v>3315.46</v>
      </c>
      <c r="Y367" s="21">
        <v>3155.29</v>
      </c>
    </row>
    <row r="368" spans="1:25" ht="12.75">
      <c r="A368" s="35">
        <v>43322</v>
      </c>
      <c r="B368" s="77">
        <v>2780.46</v>
      </c>
      <c r="C368" s="20">
        <v>2707.23</v>
      </c>
      <c r="D368" s="20">
        <v>2660.33</v>
      </c>
      <c r="E368" s="20">
        <v>2630.6400000000003</v>
      </c>
      <c r="F368" s="20">
        <v>2631.61</v>
      </c>
      <c r="G368" s="20">
        <v>2650.5</v>
      </c>
      <c r="H368" s="20">
        <v>2844.6800000000003</v>
      </c>
      <c r="I368" s="20">
        <v>3031.26</v>
      </c>
      <c r="J368" s="20">
        <v>3309.6800000000003</v>
      </c>
      <c r="K368" s="20">
        <v>3426.46</v>
      </c>
      <c r="L368" s="20">
        <v>3427.3100000000004</v>
      </c>
      <c r="M368" s="20">
        <v>3397.57</v>
      </c>
      <c r="N368" s="20">
        <v>3416.4100000000003</v>
      </c>
      <c r="O368" s="20">
        <v>3424.6500000000005</v>
      </c>
      <c r="P368" s="20">
        <v>3432.09</v>
      </c>
      <c r="Q368" s="20">
        <v>3418.1800000000003</v>
      </c>
      <c r="R368" s="20">
        <v>3422.4100000000003</v>
      </c>
      <c r="S368" s="20">
        <v>3387.04</v>
      </c>
      <c r="T368" s="20">
        <v>3360.2000000000003</v>
      </c>
      <c r="U368" s="20">
        <v>3361.92</v>
      </c>
      <c r="V368" s="20">
        <v>3417.2200000000003</v>
      </c>
      <c r="W368" s="20">
        <v>3454.2700000000004</v>
      </c>
      <c r="X368" s="20">
        <v>3357.5200000000004</v>
      </c>
      <c r="Y368" s="21">
        <v>3252.9500000000003</v>
      </c>
    </row>
    <row r="369" spans="1:25" ht="12.75">
      <c r="A369" s="35">
        <v>43323</v>
      </c>
      <c r="B369" s="77">
        <v>2863.2200000000003</v>
      </c>
      <c r="C369" s="20">
        <v>2807.63</v>
      </c>
      <c r="D369" s="20">
        <v>2749.0200000000004</v>
      </c>
      <c r="E369" s="20">
        <v>2701.7200000000003</v>
      </c>
      <c r="F369" s="20">
        <v>2673.29</v>
      </c>
      <c r="G369" s="20">
        <v>2696.87</v>
      </c>
      <c r="H369" s="20">
        <v>2796.86</v>
      </c>
      <c r="I369" s="20">
        <v>2944.29</v>
      </c>
      <c r="J369" s="20">
        <v>3206.1600000000003</v>
      </c>
      <c r="K369" s="20">
        <v>3376.6600000000003</v>
      </c>
      <c r="L369" s="20">
        <v>3383.4700000000003</v>
      </c>
      <c r="M369" s="20">
        <v>3410.4500000000003</v>
      </c>
      <c r="N369" s="20">
        <v>3401.2000000000003</v>
      </c>
      <c r="O369" s="20">
        <v>3407.0800000000004</v>
      </c>
      <c r="P369" s="20">
        <v>3423.8700000000003</v>
      </c>
      <c r="Q369" s="20">
        <v>3425.4900000000002</v>
      </c>
      <c r="R369" s="20">
        <v>3416.4100000000003</v>
      </c>
      <c r="S369" s="20">
        <v>3394.32</v>
      </c>
      <c r="T369" s="20">
        <v>3379.4700000000003</v>
      </c>
      <c r="U369" s="20">
        <v>3374.92</v>
      </c>
      <c r="V369" s="20">
        <v>3387.1900000000005</v>
      </c>
      <c r="W369" s="20">
        <v>3404.8100000000004</v>
      </c>
      <c r="X369" s="20">
        <v>3326.3700000000003</v>
      </c>
      <c r="Y369" s="21">
        <v>3130.8300000000004</v>
      </c>
    </row>
    <row r="370" spans="1:25" ht="12.75">
      <c r="A370" s="35">
        <v>43324</v>
      </c>
      <c r="B370" s="77">
        <v>2863.2000000000003</v>
      </c>
      <c r="C370" s="20">
        <v>2767.58</v>
      </c>
      <c r="D370" s="20">
        <v>2719.0600000000004</v>
      </c>
      <c r="E370" s="20">
        <v>2677.5600000000004</v>
      </c>
      <c r="F370" s="20">
        <v>2634.42</v>
      </c>
      <c r="G370" s="20">
        <v>2654.58</v>
      </c>
      <c r="H370" s="20">
        <v>2738.09</v>
      </c>
      <c r="I370" s="20">
        <v>2853.7200000000003</v>
      </c>
      <c r="J370" s="20">
        <v>2965.3300000000004</v>
      </c>
      <c r="K370" s="20">
        <v>3284.51</v>
      </c>
      <c r="L370" s="20">
        <v>3321.76</v>
      </c>
      <c r="M370" s="20">
        <v>3326.0800000000004</v>
      </c>
      <c r="N370" s="20">
        <v>3325.38</v>
      </c>
      <c r="O370" s="20">
        <v>3328.76</v>
      </c>
      <c r="P370" s="20">
        <v>3328.6900000000005</v>
      </c>
      <c r="Q370" s="20">
        <v>3326.71</v>
      </c>
      <c r="R370" s="20">
        <v>3325.51</v>
      </c>
      <c r="S370" s="20">
        <v>3326.42</v>
      </c>
      <c r="T370" s="20">
        <v>3312.0200000000004</v>
      </c>
      <c r="U370" s="20">
        <v>3312.4100000000003</v>
      </c>
      <c r="V370" s="20">
        <v>3329.9800000000005</v>
      </c>
      <c r="W370" s="20">
        <v>3351.84</v>
      </c>
      <c r="X370" s="20">
        <v>3301.1400000000003</v>
      </c>
      <c r="Y370" s="21">
        <v>3157.3100000000004</v>
      </c>
    </row>
    <row r="371" spans="1:25" ht="12.75">
      <c r="A371" s="35">
        <v>43325</v>
      </c>
      <c r="B371" s="77">
        <v>2828.21</v>
      </c>
      <c r="C371" s="20">
        <v>2706.96</v>
      </c>
      <c r="D371" s="20">
        <v>2658.98</v>
      </c>
      <c r="E371" s="20">
        <v>2612.19</v>
      </c>
      <c r="F371" s="20">
        <v>2612.83</v>
      </c>
      <c r="G371" s="20">
        <v>2706.83</v>
      </c>
      <c r="H371" s="20">
        <v>2852.1100000000006</v>
      </c>
      <c r="I371" s="20">
        <v>3170.5800000000004</v>
      </c>
      <c r="J371" s="20">
        <v>3343.9700000000003</v>
      </c>
      <c r="K371" s="20">
        <v>3655.79</v>
      </c>
      <c r="L371" s="20">
        <v>3745.8100000000004</v>
      </c>
      <c r="M371" s="20">
        <v>3733.6400000000003</v>
      </c>
      <c r="N371" s="20">
        <v>3668.4400000000005</v>
      </c>
      <c r="O371" s="20">
        <v>3715.8</v>
      </c>
      <c r="P371" s="20">
        <v>3632.5600000000004</v>
      </c>
      <c r="Q371" s="20">
        <v>3730.04</v>
      </c>
      <c r="R371" s="20">
        <v>3622.55</v>
      </c>
      <c r="S371" s="20">
        <v>3436.1100000000006</v>
      </c>
      <c r="T371" s="20">
        <v>3324.34</v>
      </c>
      <c r="U371" s="20">
        <v>3324.8700000000003</v>
      </c>
      <c r="V371" s="20">
        <v>3364.13</v>
      </c>
      <c r="W371" s="20">
        <v>3384.42</v>
      </c>
      <c r="X371" s="20">
        <v>3275.7000000000003</v>
      </c>
      <c r="Y371" s="21">
        <v>2938.59</v>
      </c>
    </row>
    <row r="372" spans="1:25" ht="12.75">
      <c r="A372" s="35">
        <v>43326</v>
      </c>
      <c r="B372" s="77">
        <v>2811.67</v>
      </c>
      <c r="C372" s="20">
        <v>2639.12</v>
      </c>
      <c r="D372" s="20">
        <v>2576.8900000000003</v>
      </c>
      <c r="E372" s="20">
        <v>2529.75</v>
      </c>
      <c r="F372" s="20">
        <v>2494.69</v>
      </c>
      <c r="G372" s="20">
        <v>2558.62</v>
      </c>
      <c r="H372" s="20">
        <v>2788.76</v>
      </c>
      <c r="I372" s="20">
        <v>3076.51</v>
      </c>
      <c r="J372" s="20">
        <v>3303.53</v>
      </c>
      <c r="K372" s="20">
        <v>3358.4500000000003</v>
      </c>
      <c r="L372" s="20">
        <v>3377.78</v>
      </c>
      <c r="M372" s="20">
        <v>3381.96</v>
      </c>
      <c r="N372" s="20">
        <v>3404.8300000000004</v>
      </c>
      <c r="O372" s="20">
        <v>3414.7400000000002</v>
      </c>
      <c r="P372" s="20">
        <v>3413.59</v>
      </c>
      <c r="Q372" s="20">
        <v>3412.6400000000003</v>
      </c>
      <c r="R372" s="20">
        <v>3407.05</v>
      </c>
      <c r="S372" s="20">
        <v>3391.01</v>
      </c>
      <c r="T372" s="20">
        <v>3333.6000000000004</v>
      </c>
      <c r="U372" s="20">
        <v>3330.25</v>
      </c>
      <c r="V372" s="20">
        <v>3350.6500000000005</v>
      </c>
      <c r="W372" s="20">
        <v>3369.96</v>
      </c>
      <c r="X372" s="20">
        <v>3283.03</v>
      </c>
      <c r="Y372" s="21">
        <v>3043.9400000000005</v>
      </c>
    </row>
    <row r="373" spans="1:25" ht="12.75">
      <c r="A373" s="35">
        <v>43327</v>
      </c>
      <c r="B373" s="77">
        <v>2793.76</v>
      </c>
      <c r="C373" s="20">
        <v>2645.05</v>
      </c>
      <c r="D373" s="20">
        <v>2573.33</v>
      </c>
      <c r="E373" s="20">
        <v>2555.17</v>
      </c>
      <c r="F373" s="20">
        <v>2542.6600000000003</v>
      </c>
      <c r="G373" s="20">
        <v>2555.9700000000003</v>
      </c>
      <c r="H373" s="20">
        <v>2786.2700000000004</v>
      </c>
      <c r="I373" s="20">
        <v>3117.4800000000005</v>
      </c>
      <c r="J373" s="20">
        <v>3336.6900000000005</v>
      </c>
      <c r="K373" s="20">
        <v>3404.1000000000004</v>
      </c>
      <c r="L373" s="20">
        <v>3415.75</v>
      </c>
      <c r="M373" s="20">
        <v>3421.8900000000003</v>
      </c>
      <c r="N373" s="20">
        <v>3412.63</v>
      </c>
      <c r="O373" s="20">
        <v>3419.17</v>
      </c>
      <c r="P373" s="20">
        <v>3410.28</v>
      </c>
      <c r="Q373" s="20">
        <v>3422.1000000000004</v>
      </c>
      <c r="R373" s="20">
        <v>3425.17</v>
      </c>
      <c r="S373" s="20">
        <v>3424.1100000000006</v>
      </c>
      <c r="T373" s="20">
        <v>3395.7200000000003</v>
      </c>
      <c r="U373" s="20">
        <v>3385.67</v>
      </c>
      <c r="V373" s="20">
        <v>3413.6600000000003</v>
      </c>
      <c r="W373" s="20">
        <v>3423.4300000000003</v>
      </c>
      <c r="X373" s="20">
        <v>3284.92</v>
      </c>
      <c r="Y373" s="21">
        <v>3008.3500000000004</v>
      </c>
    </row>
    <row r="374" spans="1:25" ht="12.75">
      <c r="A374" s="35">
        <v>43328</v>
      </c>
      <c r="B374" s="77">
        <v>2835.7700000000004</v>
      </c>
      <c r="C374" s="20">
        <v>2667.6800000000003</v>
      </c>
      <c r="D374" s="20">
        <v>2590.8</v>
      </c>
      <c r="E374" s="20">
        <v>2550.4500000000003</v>
      </c>
      <c r="F374" s="20">
        <v>2570.07</v>
      </c>
      <c r="G374" s="20">
        <v>2628.2400000000002</v>
      </c>
      <c r="H374" s="20">
        <v>2846.5</v>
      </c>
      <c r="I374" s="20">
        <v>3168.57</v>
      </c>
      <c r="J374" s="20">
        <v>3351.5800000000004</v>
      </c>
      <c r="K374" s="20">
        <v>3410.8500000000004</v>
      </c>
      <c r="L374" s="20">
        <v>3421.6900000000005</v>
      </c>
      <c r="M374" s="20">
        <v>3426.26</v>
      </c>
      <c r="N374" s="20">
        <v>3419.29</v>
      </c>
      <c r="O374" s="20">
        <v>3439.6500000000005</v>
      </c>
      <c r="P374" s="20">
        <v>3439.25</v>
      </c>
      <c r="Q374" s="20">
        <v>3422.4800000000005</v>
      </c>
      <c r="R374" s="20">
        <v>3426.07</v>
      </c>
      <c r="S374" s="20">
        <v>3405.25</v>
      </c>
      <c r="T374" s="20">
        <v>3392.2200000000003</v>
      </c>
      <c r="U374" s="20">
        <v>3386.01</v>
      </c>
      <c r="V374" s="20">
        <v>3404.2000000000003</v>
      </c>
      <c r="W374" s="20">
        <v>3415.38</v>
      </c>
      <c r="X374" s="20">
        <v>3316.5200000000004</v>
      </c>
      <c r="Y374" s="21">
        <v>3141.7200000000003</v>
      </c>
    </row>
    <row r="375" spans="1:25" ht="12.75">
      <c r="A375" s="35">
        <v>43329</v>
      </c>
      <c r="B375" s="77">
        <v>2861.9000000000005</v>
      </c>
      <c r="C375" s="20">
        <v>2698.7200000000003</v>
      </c>
      <c r="D375" s="20">
        <v>2623.58</v>
      </c>
      <c r="E375" s="20">
        <v>2594.37</v>
      </c>
      <c r="F375" s="20">
        <v>2562.21</v>
      </c>
      <c r="G375" s="20">
        <v>2720.9900000000002</v>
      </c>
      <c r="H375" s="20">
        <v>2882.6200000000003</v>
      </c>
      <c r="I375" s="20">
        <v>3173.21</v>
      </c>
      <c r="J375" s="20">
        <v>3401.75</v>
      </c>
      <c r="K375" s="20">
        <v>3437.01</v>
      </c>
      <c r="L375" s="20">
        <v>3437.4900000000002</v>
      </c>
      <c r="M375" s="20">
        <v>3436.92</v>
      </c>
      <c r="N375" s="20">
        <v>3427.9100000000003</v>
      </c>
      <c r="O375" s="20">
        <v>3435.9400000000005</v>
      </c>
      <c r="P375" s="20">
        <v>3435.88</v>
      </c>
      <c r="Q375" s="20">
        <v>3434.6500000000005</v>
      </c>
      <c r="R375" s="20">
        <v>3423.1100000000006</v>
      </c>
      <c r="S375" s="20">
        <v>3400.84</v>
      </c>
      <c r="T375" s="20">
        <v>3389.09</v>
      </c>
      <c r="U375" s="20">
        <v>3382.82</v>
      </c>
      <c r="V375" s="20">
        <v>3404.4500000000003</v>
      </c>
      <c r="W375" s="20">
        <v>3419.5</v>
      </c>
      <c r="X375" s="20">
        <v>3319.46</v>
      </c>
      <c r="Y375" s="21">
        <v>3158.32</v>
      </c>
    </row>
    <row r="376" spans="1:25" ht="12.75">
      <c r="A376" s="35">
        <v>43330</v>
      </c>
      <c r="B376" s="77">
        <v>3108.5800000000004</v>
      </c>
      <c r="C376" s="20">
        <v>2857.6400000000003</v>
      </c>
      <c r="D376" s="20">
        <v>2796.09</v>
      </c>
      <c r="E376" s="20">
        <v>2712.2000000000003</v>
      </c>
      <c r="F376" s="20">
        <v>2674.9</v>
      </c>
      <c r="G376" s="20">
        <v>2730.29</v>
      </c>
      <c r="H376" s="20">
        <v>2796.84</v>
      </c>
      <c r="I376" s="20">
        <v>3020.53</v>
      </c>
      <c r="J376" s="20">
        <v>3285.0200000000004</v>
      </c>
      <c r="K376" s="20">
        <v>3330.78</v>
      </c>
      <c r="L376" s="20">
        <v>3343.29</v>
      </c>
      <c r="M376" s="20">
        <v>3374.6800000000003</v>
      </c>
      <c r="N376" s="20">
        <v>3390.9700000000003</v>
      </c>
      <c r="O376" s="20">
        <v>3415.1000000000004</v>
      </c>
      <c r="P376" s="20">
        <v>3433.1100000000006</v>
      </c>
      <c r="Q376" s="20">
        <v>3394.4000000000005</v>
      </c>
      <c r="R376" s="20">
        <v>3367.2400000000002</v>
      </c>
      <c r="S376" s="20">
        <v>3357</v>
      </c>
      <c r="T376" s="20">
        <v>3347</v>
      </c>
      <c r="U376" s="20">
        <v>3344.01</v>
      </c>
      <c r="V376" s="20">
        <v>3361.32</v>
      </c>
      <c r="W376" s="20">
        <v>3368.42</v>
      </c>
      <c r="X376" s="20">
        <v>3333.7000000000003</v>
      </c>
      <c r="Y376" s="21">
        <v>3213.05</v>
      </c>
    </row>
    <row r="377" spans="1:25" ht="12.75">
      <c r="A377" s="35">
        <v>43331</v>
      </c>
      <c r="B377" s="77">
        <v>3108.46</v>
      </c>
      <c r="C377" s="20">
        <v>2847.2200000000003</v>
      </c>
      <c r="D377" s="20">
        <v>2720.7000000000003</v>
      </c>
      <c r="E377" s="20">
        <v>2682.9100000000003</v>
      </c>
      <c r="F377" s="20">
        <v>2651.19</v>
      </c>
      <c r="G377" s="20">
        <v>2665.21</v>
      </c>
      <c r="H377" s="20">
        <v>2803.6500000000005</v>
      </c>
      <c r="I377" s="20">
        <v>2925.4500000000003</v>
      </c>
      <c r="J377" s="20">
        <v>3188.1000000000004</v>
      </c>
      <c r="K377" s="20">
        <v>3347.8600000000006</v>
      </c>
      <c r="L377" s="20">
        <v>3361.1600000000003</v>
      </c>
      <c r="M377" s="20">
        <v>3368.8500000000004</v>
      </c>
      <c r="N377" s="20">
        <v>3372.9700000000003</v>
      </c>
      <c r="O377" s="20">
        <v>3398.5</v>
      </c>
      <c r="P377" s="20">
        <v>3398.42</v>
      </c>
      <c r="Q377" s="20">
        <v>3390.88</v>
      </c>
      <c r="R377" s="20">
        <v>3377.75</v>
      </c>
      <c r="S377" s="20">
        <v>3372.9100000000003</v>
      </c>
      <c r="T377" s="20">
        <v>3357.1800000000003</v>
      </c>
      <c r="U377" s="20">
        <v>3370.25</v>
      </c>
      <c r="V377" s="20">
        <v>3433.17</v>
      </c>
      <c r="W377" s="20">
        <v>3455.07</v>
      </c>
      <c r="X377" s="20">
        <v>3367.4400000000005</v>
      </c>
      <c r="Y377" s="21">
        <v>3209.3500000000004</v>
      </c>
    </row>
    <row r="378" spans="1:25" ht="12.75">
      <c r="A378" s="35">
        <v>43332</v>
      </c>
      <c r="B378" s="77">
        <v>3012.4400000000005</v>
      </c>
      <c r="C378" s="20">
        <v>2857.3</v>
      </c>
      <c r="D378" s="20">
        <v>2765.4500000000003</v>
      </c>
      <c r="E378" s="20">
        <v>2716.0200000000004</v>
      </c>
      <c r="F378" s="20">
        <v>2734.59</v>
      </c>
      <c r="G378" s="20">
        <v>2826.55</v>
      </c>
      <c r="H378" s="20">
        <v>2951.07</v>
      </c>
      <c r="I378" s="20">
        <v>3109.79</v>
      </c>
      <c r="J378" s="20">
        <v>3397.5</v>
      </c>
      <c r="K378" s="20">
        <v>3480.3100000000004</v>
      </c>
      <c r="L378" s="20">
        <v>3486.5</v>
      </c>
      <c r="M378" s="20">
        <v>3497.1000000000004</v>
      </c>
      <c r="N378" s="20">
        <v>3479.25</v>
      </c>
      <c r="O378" s="20">
        <v>3529.78</v>
      </c>
      <c r="P378" s="20">
        <v>3533.1900000000005</v>
      </c>
      <c r="Q378" s="20">
        <v>3534.1000000000004</v>
      </c>
      <c r="R378" s="20">
        <v>3531.0800000000004</v>
      </c>
      <c r="S378" s="20">
        <v>3469.8600000000006</v>
      </c>
      <c r="T378" s="20">
        <v>3392.5200000000004</v>
      </c>
      <c r="U378" s="20">
        <v>3406.42</v>
      </c>
      <c r="V378" s="20">
        <v>3487.57</v>
      </c>
      <c r="W378" s="20">
        <v>3428.8300000000004</v>
      </c>
      <c r="X378" s="20">
        <v>3283.21</v>
      </c>
      <c r="Y378" s="21">
        <v>3053.59</v>
      </c>
    </row>
    <row r="379" spans="1:25" ht="12.75">
      <c r="A379" s="35">
        <v>43333</v>
      </c>
      <c r="B379" s="77">
        <v>2867.3100000000004</v>
      </c>
      <c r="C379" s="20">
        <v>2743.21</v>
      </c>
      <c r="D379" s="20">
        <v>2667.4900000000002</v>
      </c>
      <c r="E379" s="20">
        <v>2639.25</v>
      </c>
      <c r="F379" s="20">
        <v>2636.13</v>
      </c>
      <c r="G379" s="20">
        <v>2788.6400000000003</v>
      </c>
      <c r="H379" s="20">
        <v>2912.03</v>
      </c>
      <c r="I379" s="20">
        <v>3154.42</v>
      </c>
      <c r="J379" s="20">
        <v>3347.3300000000004</v>
      </c>
      <c r="K379" s="20">
        <v>3435.6800000000003</v>
      </c>
      <c r="L379" s="20">
        <v>3470.03</v>
      </c>
      <c r="M379" s="20">
        <v>3463.51</v>
      </c>
      <c r="N379" s="20">
        <v>3493.04</v>
      </c>
      <c r="O379" s="20">
        <v>3512.6000000000004</v>
      </c>
      <c r="P379" s="20">
        <v>3540</v>
      </c>
      <c r="Q379" s="20">
        <v>3510.09</v>
      </c>
      <c r="R379" s="20">
        <v>3502.7300000000005</v>
      </c>
      <c r="S379" s="20">
        <v>3428.34</v>
      </c>
      <c r="T379" s="20">
        <v>3395.5200000000004</v>
      </c>
      <c r="U379" s="20">
        <v>3439.9500000000003</v>
      </c>
      <c r="V379" s="20">
        <v>3533.7700000000004</v>
      </c>
      <c r="W379" s="20">
        <v>3483.3500000000004</v>
      </c>
      <c r="X379" s="20">
        <v>3273.7000000000003</v>
      </c>
      <c r="Y379" s="21">
        <v>3116.21</v>
      </c>
    </row>
    <row r="380" spans="1:25" ht="12.75">
      <c r="A380" s="35">
        <v>43334</v>
      </c>
      <c r="B380" s="77">
        <v>2898.3900000000003</v>
      </c>
      <c r="C380" s="20">
        <v>2797.9300000000003</v>
      </c>
      <c r="D380" s="20">
        <v>2722.76</v>
      </c>
      <c r="E380" s="20">
        <v>2700.54</v>
      </c>
      <c r="F380" s="20">
        <v>2704.79</v>
      </c>
      <c r="G380" s="20">
        <v>2841.1900000000005</v>
      </c>
      <c r="H380" s="20">
        <v>2937.8600000000006</v>
      </c>
      <c r="I380" s="20">
        <v>3086.07</v>
      </c>
      <c r="J380" s="20">
        <v>3320.17</v>
      </c>
      <c r="K380" s="20">
        <v>3479.6500000000005</v>
      </c>
      <c r="L380" s="20">
        <v>3487.01</v>
      </c>
      <c r="M380" s="20">
        <v>3474.9800000000005</v>
      </c>
      <c r="N380" s="20">
        <v>3466.13</v>
      </c>
      <c r="O380" s="20">
        <v>3484.4000000000005</v>
      </c>
      <c r="P380" s="20">
        <v>3461.28</v>
      </c>
      <c r="Q380" s="20">
        <v>3381.88</v>
      </c>
      <c r="R380" s="20">
        <v>3411.1100000000006</v>
      </c>
      <c r="S380" s="20">
        <v>3337.75</v>
      </c>
      <c r="T380" s="20">
        <v>3325.1900000000005</v>
      </c>
      <c r="U380" s="20">
        <v>3333.4500000000003</v>
      </c>
      <c r="V380" s="20">
        <v>3464.3</v>
      </c>
      <c r="W380" s="20">
        <v>3430.5</v>
      </c>
      <c r="X380" s="20">
        <v>3273.2300000000005</v>
      </c>
      <c r="Y380" s="21">
        <v>3101</v>
      </c>
    </row>
    <row r="381" spans="1:25" ht="12.75">
      <c r="A381" s="35">
        <v>43335</v>
      </c>
      <c r="B381" s="77">
        <v>2945.75</v>
      </c>
      <c r="C381" s="20">
        <v>2815.04</v>
      </c>
      <c r="D381" s="20">
        <v>2740.0600000000004</v>
      </c>
      <c r="E381" s="20">
        <v>2720.5600000000004</v>
      </c>
      <c r="F381" s="20">
        <v>2727.82</v>
      </c>
      <c r="G381" s="20">
        <v>2840.3700000000003</v>
      </c>
      <c r="H381" s="20">
        <v>2939.6800000000003</v>
      </c>
      <c r="I381" s="20">
        <v>3153.51</v>
      </c>
      <c r="J381" s="20">
        <v>3310.8700000000003</v>
      </c>
      <c r="K381" s="20">
        <v>3417.28</v>
      </c>
      <c r="L381" s="20">
        <v>3419.1600000000003</v>
      </c>
      <c r="M381" s="20">
        <v>3411.1400000000003</v>
      </c>
      <c r="N381" s="20">
        <v>3361.7400000000002</v>
      </c>
      <c r="O381" s="20">
        <v>3397.0600000000004</v>
      </c>
      <c r="P381" s="20">
        <v>3363.7700000000004</v>
      </c>
      <c r="Q381" s="20">
        <v>3349.05</v>
      </c>
      <c r="R381" s="20">
        <v>3345.2000000000003</v>
      </c>
      <c r="S381" s="20">
        <v>3325.26</v>
      </c>
      <c r="T381" s="20">
        <v>3320.9800000000005</v>
      </c>
      <c r="U381" s="20">
        <v>3325.6000000000004</v>
      </c>
      <c r="V381" s="20">
        <v>3374.8500000000004</v>
      </c>
      <c r="W381" s="20">
        <v>3352.6400000000003</v>
      </c>
      <c r="X381" s="20">
        <v>3279.3100000000004</v>
      </c>
      <c r="Y381" s="21">
        <v>3145.7700000000004</v>
      </c>
    </row>
    <row r="382" spans="1:25" ht="12.75">
      <c r="A382" s="35">
        <v>43336</v>
      </c>
      <c r="B382" s="77">
        <v>2904.8</v>
      </c>
      <c r="C382" s="20">
        <v>2783.9000000000005</v>
      </c>
      <c r="D382" s="20">
        <v>2719.8100000000004</v>
      </c>
      <c r="E382" s="20">
        <v>2698.12</v>
      </c>
      <c r="F382" s="20">
        <v>2699.6600000000003</v>
      </c>
      <c r="G382" s="20">
        <v>2787.11</v>
      </c>
      <c r="H382" s="20">
        <v>2853.1900000000005</v>
      </c>
      <c r="I382" s="20">
        <v>3098.46</v>
      </c>
      <c r="J382" s="20">
        <v>3333.79</v>
      </c>
      <c r="K382" s="20">
        <v>3421.8500000000004</v>
      </c>
      <c r="L382" s="20">
        <v>3426.1400000000003</v>
      </c>
      <c r="M382" s="20">
        <v>3415.0800000000004</v>
      </c>
      <c r="N382" s="20">
        <v>3360.42</v>
      </c>
      <c r="O382" s="20">
        <v>3386.6000000000004</v>
      </c>
      <c r="P382" s="20">
        <v>3376.71</v>
      </c>
      <c r="Q382" s="20">
        <v>3362.79</v>
      </c>
      <c r="R382" s="20">
        <v>3355.4500000000003</v>
      </c>
      <c r="S382" s="20">
        <v>3344.1100000000006</v>
      </c>
      <c r="T382" s="20">
        <v>3339.9700000000003</v>
      </c>
      <c r="U382" s="20">
        <v>3345.96</v>
      </c>
      <c r="V382" s="20">
        <v>3385.0800000000004</v>
      </c>
      <c r="W382" s="20">
        <v>3460.34</v>
      </c>
      <c r="X382" s="20">
        <v>3307.4100000000003</v>
      </c>
      <c r="Y382" s="21">
        <v>3154.1500000000005</v>
      </c>
    </row>
    <row r="383" spans="1:25" ht="12.75">
      <c r="A383" s="35">
        <v>43337</v>
      </c>
      <c r="B383" s="77">
        <v>3026.6100000000006</v>
      </c>
      <c r="C383" s="20">
        <v>2910.1900000000005</v>
      </c>
      <c r="D383" s="20">
        <v>2828.12</v>
      </c>
      <c r="E383" s="20">
        <v>2788.42</v>
      </c>
      <c r="F383" s="20">
        <v>2777.7700000000004</v>
      </c>
      <c r="G383" s="20">
        <v>2812.58</v>
      </c>
      <c r="H383" s="20">
        <v>2864.05</v>
      </c>
      <c r="I383" s="20">
        <v>2909.2400000000002</v>
      </c>
      <c r="J383" s="20">
        <v>3315.88</v>
      </c>
      <c r="K383" s="20">
        <v>3495.21</v>
      </c>
      <c r="L383" s="20">
        <v>3544.9100000000003</v>
      </c>
      <c r="M383" s="20">
        <v>3566.3700000000003</v>
      </c>
      <c r="N383" s="20">
        <v>3551.13</v>
      </c>
      <c r="O383" s="20">
        <v>3547.6800000000003</v>
      </c>
      <c r="P383" s="20">
        <v>3550.92</v>
      </c>
      <c r="Q383" s="20">
        <v>3555.2400000000002</v>
      </c>
      <c r="R383" s="20">
        <v>3567.1500000000005</v>
      </c>
      <c r="S383" s="20">
        <v>3502.5600000000004</v>
      </c>
      <c r="T383" s="20">
        <v>3500.1600000000003</v>
      </c>
      <c r="U383" s="20">
        <v>3503.5600000000004</v>
      </c>
      <c r="V383" s="20">
        <v>3535.17</v>
      </c>
      <c r="W383" s="20">
        <v>3524.4400000000005</v>
      </c>
      <c r="X383" s="20">
        <v>3349.3300000000004</v>
      </c>
      <c r="Y383" s="21">
        <v>3142.1200000000003</v>
      </c>
    </row>
    <row r="384" spans="1:25" ht="12.75">
      <c r="A384" s="35">
        <v>43338</v>
      </c>
      <c r="B384" s="77">
        <v>2933.2300000000005</v>
      </c>
      <c r="C384" s="20">
        <v>2867.05</v>
      </c>
      <c r="D384" s="20">
        <v>2802.71</v>
      </c>
      <c r="E384" s="20">
        <v>2731.2700000000004</v>
      </c>
      <c r="F384" s="20">
        <v>2722.4500000000003</v>
      </c>
      <c r="G384" s="20">
        <v>2743.3900000000003</v>
      </c>
      <c r="H384" s="20">
        <v>2852.26</v>
      </c>
      <c r="I384" s="20">
        <v>2953.8</v>
      </c>
      <c r="J384" s="20">
        <v>3093.8100000000004</v>
      </c>
      <c r="K384" s="20">
        <v>3421.1000000000004</v>
      </c>
      <c r="L384" s="20">
        <v>3500.28</v>
      </c>
      <c r="M384" s="20">
        <v>3511.28</v>
      </c>
      <c r="N384" s="20">
        <v>3518.1900000000005</v>
      </c>
      <c r="O384" s="20">
        <v>3525.54</v>
      </c>
      <c r="P384" s="20">
        <v>3527.51</v>
      </c>
      <c r="Q384" s="20">
        <v>3519.3100000000004</v>
      </c>
      <c r="R384" s="20">
        <v>3520.8</v>
      </c>
      <c r="S384" s="20">
        <v>3507.03</v>
      </c>
      <c r="T384" s="20">
        <v>3476.71</v>
      </c>
      <c r="U384" s="20">
        <v>3517.1500000000005</v>
      </c>
      <c r="V384" s="20">
        <v>3547.0800000000004</v>
      </c>
      <c r="W384" s="20">
        <v>3556.8500000000004</v>
      </c>
      <c r="X384" s="20">
        <v>3350.3500000000004</v>
      </c>
      <c r="Y384" s="21">
        <v>3190.26</v>
      </c>
    </row>
    <row r="385" spans="1:25" ht="12.75">
      <c r="A385" s="35">
        <v>43339</v>
      </c>
      <c r="B385" s="77">
        <v>3007.55</v>
      </c>
      <c r="C385" s="20">
        <v>2893.55</v>
      </c>
      <c r="D385" s="20">
        <v>2828.11</v>
      </c>
      <c r="E385" s="20">
        <v>2830.4700000000003</v>
      </c>
      <c r="F385" s="20">
        <v>2834.1900000000005</v>
      </c>
      <c r="G385" s="20">
        <v>2853.6500000000005</v>
      </c>
      <c r="H385" s="20">
        <v>3022.03</v>
      </c>
      <c r="I385" s="20">
        <v>3187.8500000000004</v>
      </c>
      <c r="J385" s="20">
        <v>3439.6800000000003</v>
      </c>
      <c r="K385" s="20">
        <v>3469.21</v>
      </c>
      <c r="L385" s="20">
        <v>3518.76</v>
      </c>
      <c r="M385" s="20">
        <v>3523.8600000000006</v>
      </c>
      <c r="N385" s="20">
        <v>3503.3900000000003</v>
      </c>
      <c r="O385" s="20">
        <v>3555.7000000000003</v>
      </c>
      <c r="P385" s="20">
        <v>3551.57</v>
      </c>
      <c r="Q385" s="20">
        <v>3543.0600000000004</v>
      </c>
      <c r="R385" s="20">
        <v>3538.0800000000004</v>
      </c>
      <c r="S385" s="20">
        <v>3451.75</v>
      </c>
      <c r="T385" s="20">
        <v>3444.1600000000003</v>
      </c>
      <c r="U385" s="20">
        <v>3446.1800000000003</v>
      </c>
      <c r="V385" s="20">
        <v>3478.57</v>
      </c>
      <c r="W385" s="20">
        <v>3462.3</v>
      </c>
      <c r="X385" s="20">
        <v>3319.8500000000004</v>
      </c>
      <c r="Y385" s="21">
        <v>3132.3900000000003</v>
      </c>
    </row>
    <row r="386" spans="1:25" ht="12.75">
      <c r="A386" s="35">
        <v>43340</v>
      </c>
      <c r="B386" s="77">
        <v>2947.4800000000005</v>
      </c>
      <c r="C386" s="20">
        <v>2855.5600000000004</v>
      </c>
      <c r="D386" s="20">
        <v>2820.11</v>
      </c>
      <c r="E386" s="20">
        <v>2809.07</v>
      </c>
      <c r="F386" s="20">
        <v>2824.6400000000003</v>
      </c>
      <c r="G386" s="20">
        <v>2838.46</v>
      </c>
      <c r="H386" s="20">
        <v>3052.6500000000005</v>
      </c>
      <c r="I386" s="20">
        <v>3138.46</v>
      </c>
      <c r="J386" s="20">
        <v>3306.2200000000003</v>
      </c>
      <c r="K386" s="20">
        <v>3433.92</v>
      </c>
      <c r="L386" s="20">
        <v>3450.1800000000003</v>
      </c>
      <c r="M386" s="20">
        <v>3448.78</v>
      </c>
      <c r="N386" s="20">
        <v>3438.3900000000003</v>
      </c>
      <c r="O386" s="20">
        <v>3496.1500000000005</v>
      </c>
      <c r="P386" s="20">
        <v>3520.1600000000003</v>
      </c>
      <c r="Q386" s="20">
        <v>3508.67</v>
      </c>
      <c r="R386" s="20">
        <v>3539.3300000000004</v>
      </c>
      <c r="S386" s="20">
        <v>3467.8500000000004</v>
      </c>
      <c r="T386" s="20">
        <v>3386.4300000000003</v>
      </c>
      <c r="U386" s="20">
        <v>3415.54</v>
      </c>
      <c r="V386" s="20">
        <v>3498.07</v>
      </c>
      <c r="W386" s="20">
        <v>3412.28</v>
      </c>
      <c r="X386" s="20">
        <v>3268.0800000000004</v>
      </c>
      <c r="Y386" s="21">
        <v>3155.28</v>
      </c>
    </row>
    <row r="387" spans="1:25" ht="12.75">
      <c r="A387" s="35">
        <v>43341</v>
      </c>
      <c r="B387" s="77">
        <v>2961.6500000000005</v>
      </c>
      <c r="C387" s="20">
        <v>2866.05</v>
      </c>
      <c r="D387" s="20">
        <v>2840.78</v>
      </c>
      <c r="E387" s="20">
        <v>2828.4000000000005</v>
      </c>
      <c r="F387" s="20">
        <v>2838.53</v>
      </c>
      <c r="G387" s="20">
        <v>2883.03</v>
      </c>
      <c r="H387" s="20">
        <v>3098.7000000000003</v>
      </c>
      <c r="I387" s="20">
        <v>3299.9100000000003</v>
      </c>
      <c r="J387" s="20">
        <v>3462.88</v>
      </c>
      <c r="K387" s="20">
        <v>3588.29</v>
      </c>
      <c r="L387" s="20">
        <v>3638.4300000000003</v>
      </c>
      <c r="M387" s="20">
        <v>3668.9500000000003</v>
      </c>
      <c r="N387" s="20">
        <v>3661.9100000000003</v>
      </c>
      <c r="O387" s="20">
        <v>3603.79</v>
      </c>
      <c r="P387" s="20">
        <v>3589.13</v>
      </c>
      <c r="Q387" s="20">
        <v>3587.8</v>
      </c>
      <c r="R387" s="20">
        <v>3590.2200000000003</v>
      </c>
      <c r="S387" s="20">
        <v>3570.42</v>
      </c>
      <c r="T387" s="20">
        <v>3493.1400000000003</v>
      </c>
      <c r="U387" s="20">
        <v>3499.3500000000004</v>
      </c>
      <c r="V387" s="20">
        <v>3565.92</v>
      </c>
      <c r="W387" s="20">
        <v>3466.8700000000003</v>
      </c>
      <c r="X387" s="20">
        <v>3320.7700000000004</v>
      </c>
      <c r="Y387" s="21">
        <v>3152.2400000000002</v>
      </c>
    </row>
    <row r="388" spans="1:25" ht="12.75">
      <c r="A388" s="35">
        <v>43342</v>
      </c>
      <c r="B388" s="77">
        <v>2885.76</v>
      </c>
      <c r="C388" s="20">
        <v>2832.59</v>
      </c>
      <c r="D388" s="20">
        <v>2807.38</v>
      </c>
      <c r="E388" s="20">
        <v>2795.61</v>
      </c>
      <c r="F388" s="20">
        <v>2812.71</v>
      </c>
      <c r="G388" s="20">
        <v>2857.0200000000004</v>
      </c>
      <c r="H388" s="20">
        <v>2910.82</v>
      </c>
      <c r="I388" s="20">
        <v>3149.6400000000003</v>
      </c>
      <c r="J388" s="20">
        <v>3328.55</v>
      </c>
      <c r="K388" s="20">
        <v>3402.4400000000005</v>
      </c>
      <c r="L388" s="20">
        <v>3425.38</v>
      </c>
      <c r="M388" s="20">
        <v>3437.5800000000004</v>
      </c>
      <c r="N388" s="20">
        <v>3432.9900000000002</v>
      </c>
      <c r="O388" s="20">
        <v>3465.5200000000004</v>
      </c>
      <c r="P388" s="20">
        <v>3454.8300000000004</v>
      </c>
      <c r="Q388" s="20">
        <v>3444.63</v>
      </c>
      <c r="R388" s="20">
        <v>3445.7000000000003</v>
      </c>
      <c r="S388" s="20">
        <v>3407.4300000000003</v>
      </c>
      <c r="T388" s="20">
        <v>3357.53</v>
      </c>
      <c r="U388" s="20">
        <v>3400.8700000000003</v>
      </c>
      <c r="V388" s="20">
        <v>3418.6400000000003</v>
      </c>
      <c r="W388" s="20">
        <v>3385.2700000000004</v>
      </c>
      <c r="X388" s="20">
        <v>3314.6500000000005</v>
      </c>
      <c r="Y388" s="21">
        <v>3140.71</v>
      </c>
    </row>
    <row r="389" spans="1:25" ht="12.75">
      <c r="A389" s="35">
        <v>43343</v>
      </c>
      <c r="B389" s="77">
        <v>2952.3100000000004</v>
      </c>
      <c r="C389" s="20">
        <v>2870.2400000000002</v>
      </c>
      <c r="D389" s="20">
        <v>2820.07</v>
      </c>
      <c r="E389" s="20">
        <v>2813.6800000000003</v>
      </c>
      <c r="F389" s="20">
        <v>2822.6000000000004</v>
      </c>
      <c r="G389" s="20">
        <v>2852.25</v>
      </c>
      <c r="H389" s="20">
        <v>2968.3600000000006</v>
      </c>
      <c r="I389" s="20">
        <v>3157.3700000000003</v>
      </c>
      <c r="J389" s="20">
        <v>3352</v>
      </c>
      <c r="K389" s="20">
        <v>3404.4100000000003</v>
      </c>
      <c r="L389" s="20">
        <v>3453.04</v>
      </c>
      <c r="M389" s="20">
        <v>3452.79</v>
      </c>
      <c r="N389" s="20">
        <v>3422.82</v>
      </c>
      <c r="O389" s="20">
        <v>3503.75</v>
      </c>
      <c r="P389" s="20">
        <v>3453.3</v>
      </c>
      <c r="Q389" s="20">
        <v>3403.8900000000003</v>
      </c>
      <c r="R389" s="20">
        <v>3375.9300000000003</v>
      </c>
      <c r="S389" s="20">
        <v>3370.71</v>
      </c>
      <c r="T389" s="20">
        <v>3365.82</v>
      </c>
      <c r="U389" s="20">
        <v>3418.9900000000002</v>
      </c>
      <c r="V389" s="20">
        <v>3488.8700000000003</v>
      </c>
      <c r="W389" s="20">
        <v>3473.8</v>
      </c>
      <c r="X389" s="20">
        <v>3356.4500000000003</v>
      </c>
      <c r="Y389" s="21">
        <v>3219.6400000000003</v>
      </c>
    </row>
    <row r="390" ht="13.5" thickBot="1"/>
    <row r="391" spans="1:25" ht="13.5" thickBot="1">
      <c r="A391" s="250" t="s">
        <v>62</v>
      </c>
      <c r="B391" s="231" t="s">
        <v>130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5" ht="12.75">
      <c r="A393" s="34">
        <v>43313</v>
      </c>
      <c r="B393" s="29">
        <v>3812.2800000000007</v>
      </c>
      <c r="C393" s="15">
        <v>3723.55</v>
      </c>
      <c r="D393" s="15">
        <v>3678.0600000000004</v>
      </c>
      <c r="E393" s="15">
        <v>3625.8100000000004</v>
      </c>
      <c r="F393" s="15">
        <v>3616.0800000000004</v>
      </c>
      <c r="G393" s="15">
        <v>3648.4400000000005</v>
      </c>
      <c r="H393" s="15">
        <v>3765.25</v>
      </c>
      <c r="I393" s="15">
        <v>3998.4800000000005</v>
      </c>
      <c r="J393" s="15">
        <v>4254.84</v>
      </c>
      <c r="K393" s="15">
        <v>4304.34</v>
      </c>
      <c r="L393" s="15">
        <v>4330.320000000001</v>
      </c>
      <c r="M393" s="15">
        <v>4335.080000000001</v>
      </c>
      <c r="N393" s="15">
        <v>4329.39</v>
      </c>
      <c r="O393" s="15">
        <v>4341.68</v>
      </c>
      <c r="P393" s="15">
        <v>4346.39</v>
      </c>
      <c r="Q393" s="15">
        <v>4388.06</v>
      </c>
      <c r="R393" s="15">
        <v>4379.06</v>
      </c>
      <c r="S393" s="15">
        <v>4340.2</v>
      </c>
      <c r="T393" s="15">
        <v>4302.51</v>
      </c>
      <c r="U393" s="15">
        <v>4290.27</v>
      </c>
      <c r="V393" s="15">
        <v>4296.14</v>
      </c>
      <c r="W393" s="15">
        <v>4307.84</v>
      </c>
      <c r="X393" s="15">
        <v>4245.610000000001</v>
      </c>
      <c r="Y393" s="16">
        <v>4179.84</v>
      </c>
    </row>
    <row r="394" spans="1:25" ht="12.75">
      <c r="A394" s="35">
        <v>43314</v>
      </c>
      <c r="B394" s="31">
        <v>3857.3700000000003</v>
      </c>
      <c r="C394" s="20">
        <v>3675.1000000000004</v>
      </c>
      <c r="D394" s="20">
        <v>3623.26</v>
      </c>
      <c r="E394" s="20">
        <v>3585.5</v>
      </c>
      <c r="F394" s="20">
        <v>3563.6500000000005</v>
      </c>
      <c r="G394" s="20">
        <v>3616.2700000000004</v>
      </c>
      <c r="H394" s="20">
        <v>3760.9700000000003</v>
      </c>
      <c r="I394" s="20">
        <v>4031.0200000000004</v>
      </c>
      <c r="J394" s="20">
        <v>4283.330000000001</v>
      </c>
      <c r="K394" s="20">
        <v>4311.3</v>
      </c>
      <c r="L394" s="20">
        <v>4333.650000000001</v>
      </c>
      <c r="M394" s="20">
        <v>4339.2</v>
      </c>
      <c r="N394" s="20">
        <v>4337.7</v>
      </c>
      <c r="O394" s="20">
        <v>4343.55</v>
      </c>
      <c r="P394" s="20">
        <v>4346.34</v>
      </c>
      <c r="Q394" s="20">
        <v>4382.360000000001</v>
      </c>
      <c r="R394" s="20">
        <v>4339.76</v>
      </c>
      <c r="S394" s="20">
        <v>4316.76</v>
      </c>
      <c r="T394" s="20">
        <v>4300.9400000000005</v>
      </c>
      <c r="U394" s="20">
        <v>4295.6</v>
      </c>
      <c r="V394" s="20">
        <v>4300.81</v>
      </c>
      <c r="W394" s="20">
        <v>4334.1</v>
      </c>
      <c r="X394" s="20">
        <v>4281.85</v>
      </c>
      <c r="Y394" s="21">
        <v>4142.35</v>
      </c>
    </row>
    <row r="395" spans="1:25" ht="12.75">
      <c r="A395" s="35">
        <v>43315</v>
      </c>
      <c r="B395" s="31">
        <v>3951.51</v>
      </c>
      <c r="C395" s="20">
        <v>3683.09</v>
      </c>
      <c r="D395" s="20">
        <v>3629.3</v>
      </c>
      <c r="E395" s="20">
        <v>3584.6400000000003</v>
      </c>
      <c r="F395" s="20">
        <v>3563.2400000000002</v>
      </c>
      <c r="G395" s="20">
        <v>3632.78</v>
      </c>
      <c r="H395" s="20">
        <v>3760.46</v>
      </c>
      <c r="I395" s="20">
        <v>4032.4100000000003</v>
      </c>
      <c r="J395" s="20">
        <v>4348.56</v>
      </c>
      <c r="K395" s="20">
        <v>4372.110000000001</v>
      </c>
      <c r="L395" s="20">
        <v>4392.6900000000005</v>
      </c>
      <c r="M395" s="20">
        <v>4395.2300000000005</v>
      </c>
      <c r="N395" s="20">
        <v>4391.580000000001</v>
      </c>
      <c r="O395" s="20">
        <v>4391.79</v>
      </c>
      <c r="P395" s="20">
        <v>4388.900000000001</v>
      </c>
      <c r="Q395" s="20">
        <v>4404.360000000001</v>
      </c>
      <c r="R395" s="20">
        <v>4385.080000000001</v>
      </c>
      <c r="S395" s="20">
        <v>4367.14</v>
      </c>
      <c r="T395" s="20">
        <v>4361.93</v>
      </c>
      <c r="U395" s="20">
        <v>4351.05</v>
      </c>
      <c r="V395" s="20">
        <v>4371.45</v>
      </c>
      <c r="W395" s="20">
        <v>4405.820000000001</v>
      </c>
      <c r="X395" s="20">
        <v>4368.250000000001</v>
      </c>
      <c r="Y395" s="21">
        <v>4276.77</v>
      </c>
    </row>
    <row r="396" spans="1:25" ht="12.75">
      <c r="A396" s="35">
        <v>43316</v>
      </c>
      <c r="B396" s="31">
        <v>4198.22</v>
      </c>
      <c r="C396" s="20">
        <v>4044.2100000000005</v>
      </c>
      <c r="D396" s="20">
        <v>3821.9600000000005</v>
      </c>
      <c r="E396" s="20">
        <v>3701.46</v>
      </c>
      <c r="F396" s="20">
        <v>3660.76</v>
      </c>
      <c r="G396" s="20">
        <v>3670.9800000000005</v>
      </c>
      <c r="H396" s="20">
        <v>3655.34</v>
      </c>
      <c r="I396" s="20">
        <v>3922.3300000000004</v>
      </c>
      <c r="J396" s="20">
        <v>4266.56</v>
      </c>
      <c r="K396" s="20">
        <v>4380.14</v>
      </c>
      <c r="L396" s="20">
        <v>4406.05</v>
      </c>
      <c r="M396" s="20">
        <v>4416.030000000001</v>
      </c>
      <c r="N396" s="20">
        <v>4410.95</v>
      </c>
      <c r="O396" s="20">
        <v>4410.6</v>
      </c>
      <c r="P396" s="20">
        <v>4409.2300000000005</v>
      </c>
      <c r="Q396" s="20">
        <v>4397.4400000000005</v>
      </c>
      <c r="R396" s="20">
        <v>4418.830000000001</v>
      </c>
      <c r="S396" s="20">
        <v>4410.000000000001</v>
      </c>
      <c r="T396" s="20">
        <v>4399.02</v>
      </c>
      <c r="U396" s="20">
        <v>4387.030000000001</v>
      </c>
      <c r="V396" s="20">
        <v>4379.42</v>
      </c>
      <c r="W396" s="20">
        <v>4396.530000000001</v>
      </c>
      <c r="X396" s="20">
        <v>4344.830000000001</v>
      </c>
      <c r="Y396" s="21">
        <v>4217.12</v>
      </c>
    </row>
    <row r="397" spans="1:25" ht="12.75">
      <c r="A397" s="35">
        <v>43317</v>
      </c>
      <c r="B397" s="31">
        <v>4151.72</v>
      </c>
      <c r="C397" s="20">
        <v>4000.2000000000003</v>
      </c>
      <c r="D397" s="20">
        <v>3820.1200000000003</v>
      </c>
      <c r="E397" s="20">
        <v>3718.4800000000005</v>
      </c>
      <c r="F397" s="20">
        <v>3672.9800000000005</v>
      </c>
      <c r="G397" s="20">
        <v>3650.38</v>
      </c>
      <c r="H397" s="20">
        <v>3672.1200000000003</v>
      </c>
      <c r="I397" s="20">
        <v>3830.2900000000004</v>
      </c>
      <c r="J397" s="20">
        <v>4159.6900000000005</v>
      </c>
      <c r="K397" s="20">
        <v>4313.51</v>
      </c>
      <c r="L397" s="20">
        <v>4376.06</v>
      </c>
      <c r="M397" s="20">
        <v>4396.7</v>
      </c>
      <c r="N397" s="20">
        <v>4401.990000000001</v>
      </c>
      <c r="O397" s="20">
        <v>4423.030000000001</v>
      </c>
      <c r="P397" s="20">
        <v>4436.22</v>
      </c>
      <c r="Q397" s="20">
        <v>4418.85</v>
      </c>
      <c r="R397" s="20">
        <v>4400.780000000001</v>
      </c>
      <c r="S397" s="20">
        <v>4374.6900000000005</v>
      </c>
      <c r="T397" s="20">
        <v>4365.63</v>
      </c>
      <c r="U397" s="20">
        <v>4356.750000000001</v>
      </c>
      <c r="V397" s="20">
        <v>4387.6900000000005</v>
      </c>
      <c r="W397" s="20">
        <v>4383.570000000001</v>
      </c>
      <c r="X397" s="20">
        <v>4330.990000000001</v>
      </c>
      <c r="Y397" s="21">
        <v>4228.500000000001</v>
      </c>
    </row>
    <row r="398" spans="1:25" ht="12.75">
      <c r="A398" s="35">
        <v>43318</v>
      </c>
      <c r="B398" s="31">
        <v>4063.76</v>
      </c>
      <c r="C398" s="20">
        <v>3895.92</v>
      </c>
      <c r="D398" s="20">
        <v>3734.8200000000006</v>
      </c>
      <c r="E398" s="20">
        <v>3670.0400000000004</v>
      </c>
      <c r="F398" s="20">
        <v>3648.8100000000004</v>
      </c>
      <c r="G398" s="20">
        <v>3677.0300000000007</v>
      </c>
      <c r="H398" s="20">
        <v>3764.7400000000002</v>
      </c>
      <c r="I398" s="20">
        <v>4114.46</v>
      </c>
      <c r="J398" s="20">
        <v>4325.52</v>
      </c>
      <c r="K398" s="20">
        <v>4360.59</v>
      </c>
      <c r="L398" s="20">
        <v>4399.860000000001</v>
      </c>
      <c r="M398" s="20">
        <v>4410.110000000001</v>
      </c>
      <c r="N398" s="20">
        <v>4388.04</v>
      </c>
      <c r="O398" s="20">
        <v>4439.780000000001</v>
      </c>
      <c r="P398" s="20">
        <v>4465.55</v>
      </c>
      <c r="Q398" s="20">
        <v>4545.87</v>
      </c>
      <c r="R398" s="20">
        <v>4489.55</v>
      </c>
      <c r="S398" s="20">
        <v>4357.27</v>
      </c>
      <c r="T398" s="20">
        <v>4328.910000000001</v>
      </c>
      <c r="U398" s="20">
        <v>4302.27</v>
      </c>
      <c r="V398" s="20">
        <v>4317.04</v>
      </c>
      <c r="W398" s="20">
        <v>4365.64</v>
      </c>
      <c r="X398" s="20">
        <v>4285.42</v>
      </c>
      <c r="Y398" s="21">
        <v>4173.160000000001</v>
      </c>
    </row>
    <row r="399" spans="1:25" ht="12.75">
      <c r="A399" s="35">
        <v>43319</v>
      </c>
      <c r="B399" s="31">
        <v>3898.6400000000003</v>
      </c>
      <c r="C399" s="20">
        <v>3675.1000000000004</v>
      </c>
      <c r="D399" s="20">
        <v>3641.1800000000003</v>
      </c>
      <c r="E399" s="20">
        <v>3612.92</v>
      </c>
      <c r="F399" s="20">
        <v>3599.8300000000004</v>
      </c>
      <c r="G399" s="20">
        <v>3649.1400000000003</v>
      </c>
      <c r="H399" s="20">
        <v>3740.76</v>
      </c>
      <c r="I399" s="20">
        <v>3983.8900000000003</v>
      </c>
      <c r="J399" s="20">
        <v>4306.54</v>
      </c>
      <c r="K399" s="20">
        <v>4357.97</v>
      </c>
      <c r="L399" s="20">
        <v>4445.59</v>
      </c>
      <c r="M399" s="20">
        <v>4445.000000000001</v>
      </c>
      <c r="N399" s="20">
        <v>4413.830000000001</v>
      </c>
      <c r="O399" s="20">
        <v>4450.2300000000005</v>
      </c>
      <c r="P399" s="20">
        <v>4443.77</v>
      </c>
      <c r="Q399" s="20">
        <v>4442.2</v>
      </c>
      <c r="R399" s="20">
        <v>4427.55</v>
      </c>
      <c r="S399" s="20">
        <v>4351.740000000001</v>
      </c>
      <c r="T399" s="20">
        <v>4305.12</v>
      </c>
      <c r="U399" s="20">
        <v>4294.05</v>
      </c>
      <c r="V399" s="20">
        <v>4309.250000000001</v>
      </c>
      <c r="W399" s="20">
        <v>4359.17</v>
      </c>
      <c r="X399" s="20">
        <v>4292.110000000001</v>
      </c>
      <c r="Y399" s="21">
        <v>4215.79</v>
      </c>
    </row>
    <row r="400" spans="1:25" ht="12.75">
      <c r="A400" s="35">
        <v>43320</v>
      </c>
      <c r="B400" s="31">
        <v>3867.0400000000004</v>
      </c>
      <c r="C400" s="20">
        <v>3729.4900000000002</v>
      </c>
      <c r="D400" s="20">
        <v>3676.6100000000006</v>
      </c>
      <c r="E400" s="20">
        <v>3630.34</v>
      </c>
      <c r="F400" s="20">
        <v>3616.9900000000002</v>
      </c>
      <c r="G400" s="20">
        <v>3689.71</v>
      </c>
      <c r="H400" s="20">
        <v>3810.1600000000003</v>
      </c>
      <c r="I400" s="20">
        <v>4023.7300000000005</v>
      </c>
      <c r="J400" s="20">
        <v>4258.81</v>
      </c>
      <c r="K400" s="20">
        <v>4310.000000000001</v>
      </c>
      <c r="L400" s="20">
        <v>4326.21</v>
      </c>
      <c r="M400" s="20">
        <v>4316.37</v>
      </c>
      <c r="N400" s="20">
        <v>4303.830000000001</v>
      </c>
      <c r="O400" s="20">
        <v>4307.500000000001</v>
      </c>
      <c r="P400" s="20">
        <v>4300.500000000001</v>
      </c>
      <c r="Q400" s="20">
        <v>4306.740000000001</v>
      </c>
      <c r="R400" s="20">
        <v>4300.080000000001</v>
      </c>
      <c r="S400" s="20">
        <v>4289.6</v>
      </c>
      <c r="T400" s="20">
        <v>4276.89</v>
      </c>
      <c r="U400" s="20">
        <v>4267.21</v>
      </c>
      <c r="V400" s="20">
        <v>4285.650000000001</v>
      </c>
      <c r="W400" s="20">
        <v>4300.6900000000005</v>
      </c>
      <c r="X400" s="20">
        <v>4253.530000000001</v>
      </c>
      <c r="Y400" s="21">
        <v>4120.59</v>
      </c>
    </row>
    <row r="401" spans="1:25" ht="12.75">
      <c r="A401" s="35">
        <v>43321</v>
      </c>
      <c r="B401" s="31">
        <v>3736.5700000000006</v>
      </c>
      <c r="C401" s="20">
        <v>3639.82</v>
      </c>
      <c r="D401" s="20">
        <v>3565.6200000000003</v>
      </c>
      <c r="E401" s="20">
        <v>3544.1500000000005</v>
      </c>
      <c r="F401" s="20">
        <v>3520.63</v>
      </c>
      <c r="G401" s="20">
        <v>3553.7300000000005</v>
      </c>
      <c r="H401" s="20">
        <v>3675.8700000000003</v>
      </c>
      <c r="I401" s="20">
        <v>3995.8200000000006</v>
      </c>
      <c r="J401" s="20">
        <v>4259.45</v>
      </c>
      <c r="K401" s="20">
        <v>4307.97</v>
      </c>
      <c r="L401" s="20">
        <v>4350.3</v>
      </c>
      <c r="M401" s="20">
        <v>4319.93</v>
      </c>
      <c r="N401" s="20">
        <v>4305.4800000000005</v>
      </c>
      <c r="O401" s="20">
        <v>4318.92</v>
      </c>
      <c r="P401" s="20">
        <v>4306.22</v>
      </c>
      <c r="Q401" s="20">
        <v>4302.1900000000005</v>
      </c>
      <c r="R401" s="20">
        <v>4307.34</v>
      </c>
      <c r="S401" s="20">
        <v>4296.2</v>
      </c>
      <c r="T401" s="20">
        <v>4276.740000000001</v>
      </c>
      <c r="U401" s="20">
        <v>4257.910000000001</v>
      </c>
      <c r="V401" s="20">
        <v>4282.01</v>
      </c>
      <c r="W401" s="20">
        <v>4319.06</v>
      </c>
      <c r="X401" s="20">
        <v>4250.09</v>
      </c>
      <c r="Y401" s="21">
        <v>4089.92</v>
      </c>
    </row>
    <row r="402" spans="1:25" ht="12.75">
      <c r="A402" s="35">
        <v>43322</v>
      </c>
      <c r="B402" s="31">
        <v>3715.09</v>
      </c>
      <c r="C402" s="20">
        <v>3641.86</v>
      </c>
      <c r="D402" s="20">
        <v>3594.96</v>
      </c>
      <c r="E402" s="20">
        <v>3565.2700000000004</v>
      </c>
      <c r="F402" s="20">
        <v>3566.2400000000002</v>
      </c>
      <c r="G402" s="20">
        <v>3585.13</v>
      </c>
      <c r="H402" s="20">
        <v>3779.3100000000004</v>
      </c>
      <c r="I402" s="20">
        <v>3965.8900000000003</v>
      </c>
      <c r="J402" s="20">
        <v>4244.31</v>
      </c>
      <c r="K402" s="20">
        <v>4361.09</v>
      </c>
      <c r="L402" s="20">
        <v>4361.9400000000005</v>
      </c>
      <c r="M402" s="20">
        <v>4332.2</v>
      </c>
      <c r="N402" s="20">
        <v>4351.04</v>
      </c>
      <c r="O402" s="20">
        <v>4359.280000000001</v>
      </c>
      <c r="P402" s="20">
        <v>4366.72</v>
      </c>
      <c r="Q402" s="20">
        <v>4352.81</v>
      </c>
      <c r="R402" s="20">
        <v>4357.04</v>
      </c>
      <c r="S402" s="20">
        <v>4321.67</v>
      </c>
      <c r="T402" s="20">
        <v>4294.830000000001</v>
      </c>
      <c r="U402" s="20">
        <v>4296.55</v>
      </c>
      <c r="V402" s="20">
        <v>4351.85</v>
      </c>
      <c r="W402" s="20">
        <v>4388.900000000001</v>
      </c>
      <c r="X402" s="20">
        <v>4292.150000000001</v>
      </c>
      <c r="Y402" s="21">
        <v>4187.580000000001</v>
      </c>
    </row>
    <row r="403" spans="1:25" ht="12.75">
      <c r="A403" s="35">
        <v>43323</v>
      </c>
      <c r="B403" s="31">
        <v>3797.8500000000004</v>
      </c>
      <c r="C403" s="20">
        <v>3742.26</v>
      </c>
      <c r="D403" s="20">
        <v>3683.6500000000005</v>
      </c>
      <c r="E403" s="20">
        <v>3636.3500000000004</v>
      </c>
      <c r="F403" s="20">
        <v>3607.92</v>
      </c>
      <c r="G403" s="20">
        <v>3631.5</v>
      </c>
      <c r="H403" s="20">
        <v>3731.4900000000002</v>
      </c>
      <c r="I403" s="20">
        <v>3878.92</v>
      </c>
      <c r="J403" s="20">
        <v>4140.79</v>
      </c>
      <c r="K403" s="20">
        <v>4311.29</v>
      </c>
      <c r="L403" s="20">
        <v>4318.1</v>
      </c>
      <c r="M403" s="20">
        <v>4345.080000000001</v>
      </c>
      <c r="N403" s="20">
        <v>4335.830000000001</v>
      </c>
      <c r="O403" s="20">
        <v>4341.71</v>
      </c>
      <c r="P403" s="20">
        <v>4358.500000000001</v>
      </c>
      <c r="Q403" s="20">
        <v>4360.12</v>
      </c>
      <c r="R403" s="20">
        <v>4351.04</v>
      </c>
      <c r="S403" s="20">
        <v>4328.95</v>
      </c>
      <c r="T403" s="20">
        <v>4314.1</v>
      </c>
      <c r="U403" s="20">
        <v>4309.55</v>
      </c>
      <c r="V403" s="20">
        <v>4321.820000000001</v>
      </c>
      <c r="W403" s="20">
        <v>4339.4400000000005</v>
      </c>
      <c r="X403" s="20">
        <v>4261.000000000001</v>
      </c>
      <c r="Y403" s="21">
        <v>4065.4600000000005</v>
      </c>
    </row>
    <row r="404" spans="1:25" ht="12.75">
      <c r="A404" s="35">
        <v>43324</v>
      </c>
      <c r="B404" s="31">
        <v>3797.8300000000004</v>
      </c>
      <c r="C404" s="20">
        <v>3702.21</v>
      </c>
      <c r="D404" s="20">
        <v>3653.6900000000005</v>
      </c>
      <c r="E404" s="20">
        <v>3612.1900000000005</v>
      </c>
      <c r="F404" s="20">
        <v>3569.05</v>
      </c>
      <c r="G404" s="20">
        <v>3589.21</v>
      </c>
      <c r="H404" s="20">
        <v>3672.7200000000003</v>
      </c>
      <c r="I404" s="20">
        <v>3788.3500000000004</v>
      </c>
      <c r="J404" s="20">
        <v>3899.9600000000005</v>
      </c>
      <c r="K404" s="20">
        <v>4219.14</v>
      </c>
      <c r="L404" s="20">
        <v>4256.39</v>
      </c>
      <c r="M404" s="20">
        <v>4260.71</v>
      </c>
      <c r="N404" s="20">
        <v>4260.01</v>
      </c>
      <c r="O404" s="20">
        <v>4263.39</v>
      </c>
      <c r="P404" s="20">
        <v>4263.320000000001</v>
      </c>
      <c r="Q404" s="20">
        <v>4261.34</v>
      </c>
      <c r="R404" s="20">
        <v>4260.14</v>
      </c>
      <c r="S404" s="20">
        <v>4261.05</v>
      </c>
      <c r="T404" s="20">
        <v>4246.650000000001</v>
      </c>
      <c r="U404" s="20">
        <v>4247.04</v>
      </c>
      <c r="V404" s="20">
        <v>4264.610000000001</v>
      </c>
      <c r="W404" s="20">
        <v>4286.47</v>
      </c>
      <c r="X404" s="20">
        <v>4235.77</v>
      </c>
      <c r="Y404" s="21">
        <v>4091.9400000000005</v>
      </c>
    </row>
    <row r="405" spans="1:25" ht="12.75">
      <c r="A405" s="35">
        <v>43325</v>
      </c>
      <c r="B405" s="31">
        <v>3762.84</v>
      </c>
      <c r="C405" s="20">
        <v>3641.59</v>
      </c>
      <c r="D405" s="20">
        <v>3593.61</v>
      </c>
      <c r="E405" s="20">
        <v>3546.82</v>
      </c>
      <c r="F405" s="20">
        <v>3547.46</v>
      </c>
      <c r="G405" s="20">
        <v>3641.46</v>
      </c>
      <c r="H405" s="20">
        <v>3786.7400000000007</v>
      </c>
      <c r="I405" s="20">
        <v>4105.21</v>
      </c>
      <c r="J405" s="20">
        <v>4278.6</v>
      </c>
      <c r="K405" s="20">
        <v>4590.42</v>
      </c>
      <c r="L405" s="20">
        <v>4680.4400000000005</v>
      </c>
      <c r="M405" s="20">
        <v>4668.27</v>
      </c>
      <c r="N405" s="20">
        <v>4603.070000000001</v>
      </c>
      <c r="O405" s="20">
        <v>4650.43</v>
      </c>
      <c r="P405" s="20">
        <v>4567.1900000000005</v>
      </c>
      <c r="Q405" s="20">
        <v>4664.67</v>
      </c>
      <c r="R405" s="20">
        <v>4557.18</v>
      </c>
      <c r="S405" s="20">
        <v>4370.740000000001</v>
      </c>
      <c r="T405" s="20">
        <v>4258.97</v>
      </c>
      <c r="U405" s="20">
        <v>4259.500000000001</v>
      </c>
      <c r="V405" s="20">
        <v>4298.76</v>
      </c>
      <c r="W405" s="20">
        <v>4319.05</v>
      </c>
      <c r="X405" s="20">
        <v>4210.330000000001</v>
      </c>
      <c r="Y405" s="21">
        <v>3873.2200000000003</v>
      </c>
    </row>
    <row r="406" spans="1:25" ht="12.75">
      <c r="A406" s="35">
        <v>43326</v>
      </c>
      <c r="B406" s="31">
        <v>3746.3</v>
      </c>
      <c r="C406" s="20">
        <v>3573.75</v>
      </c>
      <c r="D406" s="20">
        <v>3511.5200000000004</v>
      </c>
      <c r="E406" s="20">
        <v>3464.38</v>
      </c>
      <c r="F406" s="20">
        <v>3429.32</v>
      </c>
      <c r="G406" s="20">
        <v>3493.25</v>
      </c>
      <c r="H406" s="20">
        <v>3723.3900000000003</v>
      </c>
      <c r="I406" s="20">
        <v>4011.1400000000003</v>
      </c>
      <c r="J406" s="20">
        <v>4238.160000000001</v>
      </c>
      <c r="K406" s="20">
        <v>4293.080000000001</v>
      </c>
      <c r="L406" s="20">
        <v>4312.410000000001</v>
      </c>
      <c r="M406" s="20">
        <v>4316.59</v>
      </c>
      <c r="N406" s="20">
        <v>4339.46</v>
      </c>
      <c r="O406" s="20">
        <v>4349.37</v>
      </c>
      <c r="P406" s="20">
        <v>4348.22</v>
      </c>
      <c r="Q406" s="20">
        <v>4347.27</v>
      </c>
      <c r="R406" s="20">
        <v>4341.68</v>
      </c>
      <c r="S406" s="20">
        <v>4325.64</v>
      </c>
      <c r="T406" s="20">
        <v>4268.2300000000005</v>
      </c>
      <c r="U406" s="20">
        <v>4264.88</v>
      </c>
      <c r="V406" s="20">
        <v>4285.280000000001</v>
      </c>
      <c r="W406" s="20">
        <v>4304.59</v>
      </c>
      <c r="X406" s="20">
        <v>4217.660000000001</v>
      </c>
      <c r="Y406" s="21">
        <v>3978.5700000000006</v>
      </c>
    </row>
    <row r="407" spans="1:25" ht="12.75">
      <c r="A407" s="35">
        <v>43327</v>
      </c>
      <c r="B407" s="31">
        <v>3728.3900000000003</v>
      </c>
      <c r="C407" s="20">
        <v>3579.6800000000003</v>
      </c>
      <c r="D407" s="20">
        <v>3507.96</v>
      </c>
      <c r="E407" s="20">
        <v>3489.8</v>
      </c>
      <c r="F407" s="20">
        <v>3477.2900000000004</v>
      </c>
      <c r="G407" s="20">
        <v>3490.6000000000004</v>
      </c>
      <c r="H407" s="20">
        <v>3720.9000000000005</v>
      </c>
      <c r="I407" s="20">
        <v>4052.1100000000006</v>
      </c>
      <c r="J407" s="20">
        <v>4271.320000000001</v>
      </c>
      <c r="K407" s="20">
        <v>4338.7300000000005</v>
      </c>
      <c r="L407" s="20">
        <v>4350.38</v>
      </c>
      <c r="M407" s="20">
        <v>4356.52</v>
      </c>
      <c r="N407" s="20">
        <v>4347.26</v>
      </c>
      <c r="O407" s="20">
        <v>4353.8</v>
      </c>
      <c r="P407" s="20">
        <v>4344.910000000001</v>
      </c>
      <c r="Q407" s="20">
        <v>4356.7300000000005</v>
      </c>
      <c r="R407" s="20">
        <v>4359.8</v>
      </c>
      <c r="S407" s="20">
        <v>4358.740000000001</v>
      </c>
      <c r="T407" s="20">
        <v>4330.35</v>
      </c>
      <c r="U407" s="20">
        <v>4320.3</v>
      </c>
      <c r="V407" s="20">
        <v>4348.29</v>
      </c>
      <c r="W407" s="20">
        <v>4358.06</v>
      </c>
      <c r="X407" s="20">
        <v>4219.55</v>
      </c>
      <c r="Y407" s="21">
        <v>3942.9800000000005</v>
      </c>
    </row>
    <row r="408" spans="1:25" ht="12.75">
      <c r="A408" s="35">
        <v>43328</v>
      </c>
      <c r="B408" s="31">
        <v>3770.4000000000005</v>
      </c>
      <c r="C408" s="20">
        <v>3602.3100000000004</v>
      </c>
      <c r="D408" s="20">
        <v>3525.4300000000003</v>
      </c>
      <c r="E408" s="20">
        <v>3485.0800000000004</v>
      </c>
      <c r="F408" s="20">
        <v>3504.7000000000003</v>
      </c>
      <c r="G408" s="20">
        <v>3562.8700000000003</v>
      </c>
      <c r="H408" s="20">
        <v>3781.13</v>
      </c>
      <c r="I408" s="20">
        <v>4103.2</v>
      </c>
      <c r="J408" s="20">
        <v>4286.21</v>
      </c>
      <c r="K408" s="20">
        <v>4345.4800000000005</v>
      </c>
      <c r="L408" s="20">
        <v>4356.320000000001</v>
      </c>
      <c r="M408" s="20">
        <v>4360.89</v>
      </c>
      <c r="N408" s="20">
        <v>4353.92</v>
      </c>
      <c r="O408" s="20">
        <v>4374.280000000001</v>
      </c>
      <c r="P408" s="20">
        <v>4373.88</v>
      </c>
      <c r="Q408" s="20">
        <v>4357.110000000001</v>
      </c>
      <c r="R408" s="20">
        <v>4360.7</v>
      </c>
      <c r="S408" s="20">
        <v>4339.88</v>
      </c>
      <c r="T408" s="20">
        <v>4326.85</v>
      </c>
      <c r="U408" s="20">
        <v>4320.64</v>
      </c>
      <c r="V408" s="20">
        <v>4338.830000000001</v>
      </c>
      <c r="W408" s="20">
        <v>4350.01</v>
      </c>
      <c r="X408" s="20">
        <v>4251.150000000001</v>
      </c>
      <c r="Y408" s="21">
        <v>4076.3500000000004</v>
      </c>
    </row>
    <row r="409" spans="1:25" ht="12.75">
      <c r="A409" s="35">
        <v>43329</v>
      </c>
      <c r="B409" s="31">
        <v>3796.5300000000007</v>
      </c>
      <c r="C409" s="20">
        <v>3633.3500000000004</v>
      </c>
      <c r="D409" s="20">
        <v>3558.21</v>
      </c>
      <c r="E409" s="20">
        <v>3529</v>
      </c>
      <c r="F409" s="20">
        <v>3496.84</v>
      </c>
      <c r="G409" s="20">
        <v>3655.6200000000003</v>
      </c>
      <c r="H409" s="20">
        <v>3817.2500000000005</v>
      </c>
      <c r="I409" s="20">
        <v>4107.84</v>
      </c>
      <c r="J409" s="20">
        <v>4336.38</v>
      </c>
      <c r="K409" s="20">
        <v>4371.64</v>
      </c>
      <c r="L409" s="20">
        <v>4372.12</v>
      </c>
      <c r="M409" s="20">
        <v>4371.55</v>
      </c>
      <c r="N409" s="20">
        <v>4362.54</v>
      </c>
      <c r="O409" s="20">
        <v>4370.570000000001</v>
      </c>
      <c r="P409" s="20">
        <v>4370.51</v>
      </c>
      <c r="Q409" s="20">
        <v>4369.280000000001</v>
      </c>
      <c r="R409" s="20">
        <v>4357.740000000001</v>
      </c>
      <c r="S409" s="20">
        <v>4335.47</v>
      </c>
      <c r="T409" s="20">
        <v>4323.72</v>
      </c>
      <c r="U409" s="20">
        <v>4317.45</v>
      </c>
      <c r="V409" s="20">
        <v>4339.080000000001</v>
      </c>
      <c r="W409" s="20">
        <v>4354.13</v>
      </c>
      <c r="X409" s="20">
        <v>4254.09</v>
      </c>
      <c r="Y409" s="21">
        <v>4092.9500000000003</v>
      </c>
    </row>
    <row r="410" spans="1:25" ht="12.75">
      <c r="A410" s="35">
        <v>43330</v>
      </c>
      <c r="B410" s="31">
        <v>4043.2100000000005</v>
      </c>
      <c r="C410" s="20">
        <v>3792.2700000000004</v>
      </c>
      <c r="D410" s="20">
        <v>3730.7200000000003</v>
      </c>
      <c r="E410" s="20">
        <v>3646.8300000000004</v>
      </c>
      <c r="F410" s="20">
        <v>3609.53</v>
      </c>
      <c r="G410" s="20">
        <v>3664.92</v>
      </c>
      <c r="H410" s="20">
        <v>3731.4700000000003</v>
      </c>
      <c r="I410" s="20">
        <v>3955.1600000000003</v>
      </c>
      <c r="J410" s="20">
        <v>4219.650000000001</v>
      </c>
      <c r="K410" s="20">
        <v>4265.410000000001</v>
      </c>
      <c r="L410" s="20">
        <v>4277.92</v>
      </c>
      <c r="M410" s="20">
        <v>4309.31</v>
      </c>
      <c r="N410" s="20">
        <v>4325.6</v>
      </c>
      <c r="O410" s="20">
        <v>4349.7300000000005</v>
      </c>
      <c r="P410" s="20">
        <v>4367.740000000001</v>
      </c>
      <c r="Q410" s="20">
        <v>4329.030000000001</v>
      </c>
      <c r="R410" s="20">
        <v>4301.87</v>
      </c>
      <c r="S410" s="20">
        <v>4291.63</v>
      </c>
      <c r="T410" s="20">
        <v>4281.63</v>
      </c>
      <c r="U410" s="20">
        <v>4278.64</v>
      </c>
      <c r="V410" s="20">
        <v>4295.95</v>
      </c>
      <c r="W410" s="20">
        <v>4303.05</v>
      </c>
      <c r="X410" s="20">
        <v>4268.330000000001</v>
      </c>
      <c r="Y410" s="21">
        <v>4147.68</v>
      </c>
    </row>
    <row r="411" spans="1:25" ht="12.75">
      <c r="A411" s="35">
        <v>43331</v>
      </c>
      <c r="B411" s="31">
        <v>4043.09</v>
      </c>
      <c r="C411" s="20">
        <v>3781.8500000000004</v>
      </c>
      <c r="D411" s="20">
        <v>3655.3300000000004</v>
      </c>
      <c r="E411" s="20">
        <v>3617.5400000000004</v>
      </c>
      <c r="F411" s="20">
        <v>3585.82</v>
      </c>
      <c r="G411" s="20">
        <v>3599.84</v>
      </c>
      <c r="H411" s="20">
        <v>3738.2800000000007</v>
      </c>
      <c r="I411" s="20">
        <v>3860.0800000000004</v>
      </c>
      <c r="J411" s="20">
        <v>4122.7300000000005</v>
      </c>
      <c r="K411" s="20">
        <v>4282.490000000001</v>
      </c>
      <c r="L411" s="20">
        <v>4295.79</v>
      </c>
      <c r="M411" s="20">
        <v>4303.4800000000005</v>
      </c>
      <c r="N411" s="20">
        <v>4307.6</v>
      </c>
      <c r="O411" s="20">
        <v>4333.13</v>
      </c>
      <c r="P411" s="20">
        <v>4333.05</v>
      </c>
      <c r="Q411" s="20">
        <v>4325.51</v>
      </c>
      <c r="R411" s="20">
        <v>4312.38</v>
      </c>
      <c r="S411" s="20">
        <v>4307.54</v>
      </c>
      <c r="T411" s="20">
        <v>4291.81</v>
      </c>
      <c r="U411" s="20">
        <v>4304.88</v>
      </c>
      <c r="V411" s="20">
        <v>4367.8</v>
      </c>
      <c r="W411" s="20">
        <v>4389.7</v>
      </c>
      <c r="X411" s="20">
        <v>4302.070000000001</v>
      </c>
      <c r="Y411" s="21">
        <v>4143.9800000000005</v>
      </c>
    </row>
    <row r="412" spans="1:25" ht="12.75">
      <c r="A412" s="35">
        <v>43332</v>
      </c>
      <c r="B412" s="31">
        <v>3947.0700000000006</v>
      </c>
      <c r="C412" s="20">
        <v>3791.9300000000003</v>
      </c>
      <c r="D412" s="20">
        <v>3700.0800000000004</v>
      </c>
      <c r="E412" s="20">
        <v>3650.6500000000005</v>
      </c>
      <c r="F412" s="20">
        <v>3669.2200000000003</v>
      </c>
      <c r="G412" s="20">
        <v>3761.1800000000003</v>
      </c>
      <c r="H412" s="20">
        <v>3885.7000000000003</v>
      </c>
      <c r="I412" s="20">
        <v>4044.42</v>
      </c>
      <c r="J412" s="20">
        <v>4332.13</v>
      </c>
      <c r="K412" s="20">
        <v>4414.9400000000005</v>
      </c>
      <c r="L412" s="20">
        <v>4421.13</v>
      </c>
      <c r="M412" s="20">
        <v>4431.7300000000005</v>
      </c>
      <c r="N412" s="20">
        <v>4413.88</v>
      </c>
      <c r="O412" s="20">
        <v>4464.410000000001</v>
      </c>
      <c r="P412" s="20">
        <v>4467.820000000001</v>
      </c>
      <c r="Q412" s="20">
        <v>4468.7300000000005</v>
      </c>
      <c r="R412" s="20">
        <v>4465.71</v>
      </c>
      <c r="S412" s="20">
        <v>4404.490000000001</v>
      </c>
      <c r="T412" s="20">
        <v>4327.150000000001</v>
      </c>
      <c r="U412" s="20">
        <v>4341.05</v>
      </c>
      <c r="V412" s="20">
        <v>4422.2</v>
      </c>
      <c r="W412" s="20">
        <v>4363.46</v>
      </c>
      <c r="X412" s="20">
        <v>4217.84</v>
      </c>
      <c r="Y412" s="21">
        <v>3988.2200000000003</v>
      </c>
    </row>
    <row r="413" spans="1:25" ht="12.75">
      <c r="A413" s="35">
        <v>43333</v>
      </c>
      <c r="B413" s="31">
        <v>3801.9400000000005</v>
      </c>
      <c r="C413" s="20">
        <v>3677.84</v>
      </c>
      <c r="D413" s="20">
        <v>3602.1200000000003</v>
      </c>
      <c r="E413" s="20">
        <v>3573.88</v>
      </c>
      <c r="F413" s="20">
        <v>3570.76</v>
      </c>
      <c r="G413" s="20">
        <v>3723.2700000000004</v>
      </c>
      <c r="H413" s="20">
        <v>3846.6600000000003</v>
      </c>
      <c r="I413" s="20">
        <v>4089.05</v>
      </c>
      <c r="J413" s="20">
        <v>4281.96</v>
      </c>
      <c r="K413" s="20">
        <v>4370.31</v>
      </c>
      <c r="L413" s="20">
        <v>4404.660000000001</v>
      </c>
      <c r="M413" s="20">
        <v>4398.14</v>
      </c>
      <c r="N413" s="20">
        <v>4427.67</v>
      </c>
      <c r="O413" s="20">
        <v>4447.2300000000005</v>
      </c>
      <c r="P413" s="20">
        <v>4474.63</v>
      </c>
      <c r="Q413" s="20">
        <v>4444.72</v>
      </c>
      <c r="R413" s="20">
        <v>4437.360000000001</v>
      </c>
      <c r="S413" s="20">
        <v>4362.97</v>
      </c>
      <c r="T413" s="20">
        <v>4330.150000000001</v>
      </c>
      <c r="U413" s="20">
        <v>4374.580000000001</v>
      </c>
      <c r="V413" s="20">
        <v>4468.400000000001</v>
      </c>
      <c r="W413" s="20">
        <v>4417.9800000000005</v>
      </c>
      <c r="X413" s="20">
        <v>4208.330000000001</v>
      </c>
      <c r="Y413" s="21">
        <v>4050.84</v>
      </c>
    </row>
    <row r="414" spans="1:25" ht="12.75">
      <c r="A414" s="35">
        <v>43334</v>
      </c>
      <c r="B414" s="31">
        <v>3833.0200000000004</v>
      </c>
      <c r="C414" s="20">
        <v>3732.5600000000004</v>
      </c>
      <c r="D414" s="20">
        <v>3657.3900000000003</v>
      </c>
      <c r="E414" s="20">
        <v>3635.17</v>
      </c>
      <c r="F414" s="20">
        <v>3639.42</v>
      </c>
      <c r="G414" s="20">
        <v>3775.8200000000006</v>
      </c>
      <c r="H414" s="20">
        <v>3872.4900000000007</v>
      </c>
      <c r="I414" s="20">
        <v>4020.7000000000003</v>
      </c>
      <c r="J414" s="20">
        <v>4254.8</v>
      </c>
      <c r="K414" s="20">
        <v>4414.280000000001</v>
      </c>
      <c r="L414" s="20">
        <v>4421.64</v>
      </c>
      <c r="M414" s="20">
        <v>4409.610000000001</v>
      </c>
      <c r="N414" s="20">
        <v>4400.76</v>
      </c>
      <c r="O414" s="20">
        <v>4419.030000000001</v>
      </c>
      <c r="P414" s="20">
        <v>4395.910000000001</v>
      </c>
      <c r="Q414" s="20">
        <v>4316.51</v>
      </c>
      <c r="R414" s="20">
        <v>4345.740000000001</v>
      </c>
      <c r="S414" s="20">
        <v>4272.38</v>
      </c>
      <c r="T414" s="20">
        <v>4259.820000000001</v>
      </c>
      <c r="U414" s="20">
        <v>4268.080000000001</v>
      </c>
      <c r="V414" s="20">
        <v>4398.93</v>
      </c>
      <c r="W414" s="20">
        <v>4365.13</v>
      </c>
      <c r="X414" s="20">
        <v>4207.860000000001</v>
      </c>
      <c r="Y414" s="21">
        <v>4035.63</v>
      </c>
    </row>
    <row r="415" spans="1:25" ht="12.75">
      <c r="A415" s="35">
        <v>43335</v>
      </c>
      <c r="B415" s="31">
        <v>3880.38</v>
      </c>
      <c r="C415" s="20">
        <v>3749.67</v>
      </c>
      <c r="D415" s="20">
        <v>3674.6900000000005</v>
      </c>
      <c r="E415" s="20">
        <v>3655.1900000000005</v>
      </c>
      <c r="F415" s="20">
        <v>3662.4500000000003</v>
      </c>
      <c r="G415" s="20">
        <v>3775.0000000000005</v>
      </c>
      <c r="H415" s="20">
        <v>3874.3100000000004</v>
      </c>
      <c r="I415" s="20">
        <v>4088.1400000000003</v>
      </c>
      <c r="J415" s="20">
        <v>4245.500000000001</v>
      </c>
      <c r="K415" s="20">
        <v>4351.910000000001</v>
      </c>
      <c r="L415" s="20">
        <v>4353.79</v>
      </c>
      <c r="M415" s="20">
        <v>4345.77</v>
      </c>
      <c r="N415" s="20">
        <v>4296.37</v>
      </c>
      <c r="O415" s="20">
        <v>4331.6900000000005</v>
      </c>
      <c r="P415" s="20">
        <v>4298.400000000001</v>
      </c>
      <c r="Q415" s="20">
        <v>4283.68</v>
      </c>
      <c r="R415" s="20">
        <v>4279.830000000001</v>
      </c>
      <c r="S415" s="20">
        <v>4259.89</v>
      </c>
      <c r="T415" s="20">
        <v>4255.610000000001</v>
      </c>
      <c r="U415" s="20">
        <v>4260.2300000000005</v>
      </c>
      <c r="V415" s="20">
        <v>4309.4800000000005</v>
      </c>
      <c r="W415" s="20">
        <v>4287.27</v>
      </c>
      <c r="X415" s="20">
        <v>4213.9400000000005</v>
      </c>
      <c r="Y415" s="21">
        <v>4080.4000000000005</v>
      </c>
    </row>
    <row r="416" spans="1:25" ht="12.75">
      <c r="A416" s="35">
        <v>43336</v>
      </c>
      <c r="B416" s="31">
        <v>3839.4300000000003</v>
      </c>
      <c r="C416" s="20">
        <v>3718.5300000000007</v>
      </c>
      <c r="D416" s="20">
        <v>3654.4400000000005</v>
      </c>
      <c r="E416" s="20">
        <v>3632.75</v>
      </c>
      <c r="F416" s="20">
        <v>3634.2900000000004</v>
      </c>
      <c r="G416" s="20">
        <v>3721.7400000000002</v>
      </c>
      <c r="H416" s="20">
        <v>3787.8200000000006</v>
      </c>
      <c r="I416" s="20">
        <v>4033.09</v>
      </c>
      <c r="J416" s="20">
        <v>4268.42</v>
      </c>
      <c r="K416" s="20">
        <v>4356.4800000000005</v>
      </c>
      <c r="L416" s="20">
        <v>4360.77</v>
      </c>
      <c r="M416" s="20">
        <v>4349.71</v>
      </c>
      <c r="N416" s="20">
        <v>4295.05</v>
      </c>
      <c r="O416" s="20">
        <v>4321.2300000000005</v>
      </c>
      <c r="P416" s="20">
        <v>4311.34</v>
      </c>
      <c r="Q416" s="20">
        <v>4297.42</v>
      </c>
      <c r="R416" s="20">
        <v>4290.080000000001</v>
      </c>
      <c r="S416" s="20">
        <v>4278.740000000001</v>
      </c>
      <c r="T416" s="20">
        <v>4274.6</v>
      </c>
      <c r="U416" s="20">
        <v>4280.59</v>
      </c>
      <c r="V416" s="20">
        <v>4319.71</v>
      </c>
      <c r="W416" s="20">
        <v>4394.97</v>
      </c>
      <c r="X416" s="20">
        <v>4242.04</v>
      </c>
      <c r="Y416" s="21">
        <v>4088.7800000000007</v>
      </c>
    </row>
    <row r="417" spans="1:25" ht="12.75">
      <c r="A417" s="35">
        <v>43337</v>
      </c>
      <c r="B417" s="31">
        <v>3961.2400000000007</v>
      </c>
      <c r="C417" s="20">
        <v>3844.8200000000006</v>
      </c>
      <c r="D417" s="20">
        <v>3762.75</v>
      </c>
      <c r="E417" s="20">
        <v>3723.05</v>
      </c>
      <c r="F417" s="20">
        <v>3712.4000000000005</v>
      </c>
      <c r="G417" s="20">
        <v>3747.21</v>
      </c>
      <c r="H417" s="20">
        <v>3798.6800000000003</v>
      </c>
      <c r="I417" s="20">
        <v>3843.8700000000003</v>
      </c>
      <c r="J417" s="20">
        <v>4250.51</v>
      </c>
      <c r="K417" s="20">
        <v>4429.84</v>
      </c>
      <c r="L417" s="20">
        <v>4479.54</v>
      </c>
      <c r="M417" s="20">
        <v>4501.000000000001</v>
      </c>
      <c r="N417" s="20">
        <v>4485.76</v>
      </c>
      <c r="O417" s="20">
        <v>4482.31</v>
      </c>
      <c r="P417" s="20">
        <v>4485.55</v>
      </c>
      <c r="Q417" s="20">
        <v>4489.87</v>
      </c>
      <c r="R417" s="20">
        <v>4501.780000000001</v>
      </c>
      <c r="S417" s="20">
        <v>4437.1900000000005</v>
      </c>
      <c r="T417" s="20">
        <v>4434.79</v>
      </c>
      <c r="U417" s="20">
        <v>4438.1900000000005</v>
      </c>
      <c r="V417" s="20">
        <v>4469.8</v>
      </c>
      <c r="W417" s="20">
        <v>4459.070000000001</v>
      </c>
      <c r="X417" s="20">
        <v>4283.96</v>
      </c>
      <c r="Y417" s="21">
        <v>4076.7500000000005</v>
      </c>
    </row>
    <row r="418" spans="1:25" ht="12.75">
      <c r="A418" s="35">
        <v>43338</v>
      </c>
      <c r="B418" s="31">
        <v>3867.8600000000006</v>
      </c>
      <c r="C418" s="20">
        <v>3801.6800000000003</v>
      </c>
      <c r="D418" s="20">
        <v>3737.34</v>
      </c>
      <c r="E418" s="20">
        <v>3665.9000000000005</v>
      </c>
      <c r="F418" s="20">
        <v>3657.0800000000004</v>
      </c>
      <c r="G418" s="20">
        <v>3678.0200000000004</v>
      </c>
      <c r="H418" s="20">
        <v>3786.8900000000003</v>
      </c>
      <c r="I418" s="20">
        <v>3888.4300000000003</v>
      </c>
      <c r="J418" s="20">
        <v>4028.4400000000005</v>
      </c>
      <c r="K418" s="20">
        <v>4355.7300000000005</v>
      </c>
      <c r="L418" s="20">
        <v>4434.910000000001</v>
      </c>
      <c r="M418" s="20">
        <v>4445.910000000001</v>
      </c>
      <c r="N418" s="20">
        <v>4452.820000000001</v>
      </c>
      <c r="O418" s="20">
        <v>4460.17</v>
      </c>
      <c r="P418" s="20">
        <v>4462.14</v>
      </c>
      <c r="Q418" s="20">
        <v>4453.9400000000005</v>
      </c>
      <c r="R418" s="20">
        <v>4455.43</v>
      </c>
      <c r="S418" s="20">
        <v>4441.660000000001</v>
      </c>
      <c r="T418" s="20">
        <v>4411.34</v>
      </c>
      <c r="U418" s="20">
        <v>4451.780000000001</v>
      </c>
      <c r="V418" s="20">
        <v>4481.71</v>
      </c>
      <c r="W418" s="20">
        <v>4491.4800000000005</v>
      </c>
      <c r="X418" s="20">
        <v>4284.9800000000005</v>
      </c>
      <c r="Y418" s="21">
        <v>4124.89</v>
      </c>
    </row>
    <row r="419" spans="1:25" ht="12.75">
      <c r="A419" s="35">
        <v>43339</v>
      </c>
      <c r="B419" s="31">
        <v>3942.1800000000003</v>
      </c>
      <c r="C419" s="20">
        <v>3828.1800000000003</v>
      </c>
      <c r="D419" s="20">
        <v>3762.7400000000002</v>
      </c>
      <c r="E419" s="20">
        <v>3765.1000000000004</v>
      </c>
      <c r="F419" s="20">
        <v>3768.8200000000006</v>
      </c>
      <c r="G419" s="20">
        <v>3788.2800000000007</v>
      </c>
      <c r="H419" s="20">
        <v>3956.6600000000003</v>
      </c>
      <c r="I419" s="20">
        <v>4122.4800000000005</v>
      </c>
      <c r="J419" s="20">
        <v>4374.31</v>
      </c>
      <c r="K419" s="20">
        <v>4403.84</v>
      </c>
      <c r="L419" s="20">
        <v>4453.39</v>
      </c>
      <c r="M419" s="20">
        <v>4458.490000000001</v>
      </c>
      <c r="N419" s="20">
        <v>4438.02</v>
      </c>
      <c r="O419" s="20">
        <v>4490.330000000001</v>
      </c>
      <c r="P419" s="20">
        <v>4486.2</v>
      </c>
      <c r="Q419" s="20">
        <v>4477.6900000000005</v>
      </c>
      <c r="R419" s="20">
        <v>4472.71</v>
      </c>
      <c r="S419" s="20">
        <v>4386.38</v>
      </c>
      <c r="T419" s="20">
        <v>4378.79</v>
      </c>
      <c r="U419" s="20">
        <v>4380.81</v>
      </c>
      <c r="V419" s="20">
        <v>4413.2</v>
      </c>
      <c r="W419" s="20">
        <v>4396.93</v>
      </c>
      <c r="X419" s="20">
        <v>4254.4800000000005</v>
      </c>
      <c r="Y419" s="21">
        <v>4067.0200000000004</v>
      </c>
    </row>
    <row r="420" spans="1:25" ht="12.75">
      <c r="A420" s="35">
        <v>43340</v>
      </c>
      <c r="B420" s="31">
        <v>3882.1100000000006</v>
      </c>
      <c r="C420" s="20">
        <v>3790.1900000000005</v>
      </c>
      <c r="D420" s="20">
        <v>3754.7400000000002</v>
      </c>
      <c r="E420" s="20">
        <v>3743.7000000000003</v>
      </c>
      <c r="F420" s="20">
        <v>3759.2700000000004</v>
      </c>
      <c r="G420" s="20">
        <v>3773.09</v>
      </c>
      <c r="H420" s="20">
        <v>3987.2800000000007</v>
      </c>
      <c r="I420" s="20">
        <v>4073.09</v>
      </c>
      <c r="J420" s="20">
        <v>4240.85</v>
      </c>
      <c r="K420" s="20">
        <v>4368.55</v>
      </c>
      <c r="L420" s="20">
        <v>4384.81</v>
      </c>
      <c r="M420" s="20">
        <v>4383.410000000001</v>
      </c>
      <c r="N420" s="20">
        <v>4373.02</v>
      </c>
      <c r="O420" s="20">
        <v>4430.780000000001</v>
      </c>
      <c r="P420" s="20">
        <v>4454.79</v>
      </c>
      <c r="Q420" s="20">
        <v>4443.3</v>
      </c>
      <c r="R420" s="20">
        <v>4473.96</v>
      </c>
      <c r="S420" s="20">
        <v>4402.4800000000005</v>
      </c>
      <c r="T420" s="20">
        <v>4321.06</v>
      </c>
      <c r="U420" s="20">
        <v>4350.17</v>
      </c>
      <c r="V420" s="20">
        <v>4432.7</v>
      </c>
      <c r="W420" s="20">
        <v>4346.910000000001</v>
      </c>
      <c r="X420" s="20">
        <v>4202.71</v>
      </c>
      <c r="Y420" s="21">
        <v>4089.9100000000003</v>
      </c>
    </row>
    <row r="421" spans="1:25" ht="15" customHeight="1">
      <c r="A421" s="35">
        <v>43341</v>
      </c>
      <c r="B421" s="31">
        <v>3896.2800000000007</v>
      </c>
      <c r="C421" s="20">
        <v>3800.6800000000003</v>
      </c>
      <c r="D421" s="20">
        <v>3775.4100000000003</v>
      </c>
      <c r="E421" s="20">
        <v>3763.0300000000007</v>
      </c>
      <c r="F421" s="20">
        <v>3773.1600000000003</v>
      </c>
      <c r="G421" s="20">
        <v>3817.6600000000003</v>
      </c>
      <c r="H421" s="20">
        <v>4033.3300000000004</v>
      </c>
      <c r="I421" s="20">
        <v>4234.54</v>
      </c>
      <c r="J421" s="20">
        <v>4397.51</v>
      </c>
      <c r="K421" s="20">
        <v>4522.92</v>
      </c>
      <c r="L421" s="20">
        <v>4573.06</v>
      </c>
      <c r="M421" s="20">
        <v>4603.580000000001</v>
      </c>
      <c r="N421" s="20">
        <v>4596.54</v>
      </c>
      <c r="O421" s="20">
        <v>4538.42</v>
      </c>
      <c r="P421" s="20">
        <v>4523.76</v>
      </c>
      <c r="Q421" s="20">
        <v>4522.43</v>
      </c>
      <c r="R421" s="20">
        <v>4524.85</v>
      </c>
      <c r="S421" s="20">
        <v>4505.05</v>
      </c>
      <c r="T421" s="20">
        <v>4427.77</v>
      </c>
      <c r="U421" s="20">
        <v>4433.9800000000005</v>
      </c>
      <c r="V421" s="20">
        <v>4500.55</v>
      </c>
      <c r="W421" s="20">
        <v>4401.500000000001</v>
      </c>
      <c r="X421" s="20">
        <v>4255.400000000001</v>
      </c>
      <c r="Y421" s="21">
        <v>4086.8700000000003</v>
      </c>
    </row>
    <row r="422" spans="1:25" ht="13.5" customHeight="1">
      <c r="A422" s="35">
        <v>43342</v>
      </c>
      <c r="B422" s="31">
        <v>3820.3900000000003</v>
      </c>
      <c r="C422" s="20">
        <v>3767.2200000000003</v>
      </c>
      <c r="D422" s="20">
        <v>3742.01</v>
      </c>
      <c r="E422" s="20">
        <v>3730.2400000000002</v>
      </c>
      <c r="F422" s="20">
        <v>3747.34</v>
      </c>
      <c r="G422" s="20">
        <v>3791.6500000000005</v>
      </c>
      <c r="H422" s="20">
        <v>3845.4500000000003</v>
      </c>
      <c r="I422" s="20">
        <v>4084.2700000000004</v>
      </c>
      <c r="J422" s="20">
        <v>4263.18</v>
      </c>
      <c r="K422" s="20">
        <v>4337.070000000001</v>
      </c>
      <c r="L422" s="20">
        <v>4360.01</v>
      </c>
      <c r="M422" s="20">
        <v>4372.21</v>
      </c>
      <c r="N422" s="20">
        <v>4367.62</v>
      </c>
      <c r="O422" s="20">
        <v>4400.150000000001</v>
      </c>
      <c r="P422" s="20">
        <v>4389.46</v>
      </c>
      <c r="Q422" s="20">
        <v>4379.26</v>
      </c>
      <c r="R422" s="20">
        <v>4380.330000000001</v>
      </c>
      <c r="S422" s="20">
        <v>4342.06</v>
      </c>
      <c r="T422" s="20">
        <v>4292.160000000001</v>
      </c>
      <c r="U422" s="20">
        <v>4335.500000000001</v>
      </c>
      <c r="V422" s="20">
        <v>4353.27</v>
      </c>
      <c r="W422" s="20">
        <v>4319.900000000001</v>
      </c>
      <c r="X422" s="20">
        <v>4249.280000000001</v>
      </c>
      <c r="Y422" s="21">
        <v>4075.34</v>
      </c>
    </row>
    <row r="423" spans="1:25" ht="12.75">
      <c r="A423" s="35">
        <v>43343</v>
      </c>
      <c r="B423" s="31">
        <v>3886.9400000000005</v>
      </c>
      <c r="C423" s="20">
        <v>3804.8700000000003</v>
      </c>
      <c r="D423" s="20">
        <v>3754.7000000000003</v>
      </c>
      <c r="E423" s="20">
        <v>3748.3100000000004</v>
      </c>
      <c r="F423" s="20">
        <v>3757.2300000000005</v>
      </c>
      <c r="G423" s="20">
        <v>3786.88</v>
      </c>
      <c r="H423" s="20">
        <v>3902.9900000000007</v>
      </c>
      <c r="I423" s="20">
        <v>4092.0000000000005</v>
      </c>
      <c r="J423" s="20">
        <v>4286.63</v>
      </c>
      <c r="K423" s="20">
        <v>4339.04</v>
      </c>
      <c r="L423" s="20">
        <v>4387.67</v>
      </c>
      <c r="M423" s="20">
        <v>4387.42</v>
      </c>
      <c r="N423" s="20">
        <v>4357.45</v>
      </c>
      <c r="O423" s="20">
        <v>4438.38</v>
      </c>
      <c r="P423" s="20">
        <v>4387.93</v>
      </c>
      <c r="Q423" s="20">
        <v>4338.52</v>
      </c>
      <c r="R423" s="20">
        <v>4310.56</v>
      </c>
      <c r="S423" s="20">
        <v>4305.34</v>
      </c>
      <c r="T423" s="20">
        <v>4300.45</v>
      </c>
      <c r="U423" s="20">
        <v>4353.62</v>
      </c>
      <c r="V423" s="20">
        <v>4423.500000000001</v>
      </c>
      <c r="W423" s="20">
        <v>4408.43</v>
      </c>
      <c r="X423" s="20">
        <v>4291.080000000001</v>
      </c>
      <c r="Y423" s="21">
        <v>4154.27</v>
      </c>
    </row>
    <row r="424" ht="13.5" thickBot="1"/>
    <row r="425" spans="1:25" ht="13.5" thickBot="1">
      <c r="A425" s="250" t="s">
        <v>62</v>
      </c>
      <c r="B425" s="231" t="s">
        <v>131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5" ht="12.75">
      <c r="A427" s="34">
        <v>43313</v>
      </c>
      <c r="B427" s="29">
        <v>4063.1800000000003</v>
      </c>
      <c r="C427" s="15">
        <v>3974.4500000000007</v>
      </c>
      <c r="D427" s="15">
        <v>3928.9600000000005</v>
      </c>
      <c r="E427" s="15">
        <v>3876.7100000000005</v>
      </c>
      <c r="F427" s="15">
        <v>3866.9800000000005</v>
      </c>
      <c r="G427" s="15">
        <v>3899.34</v>
      </c>
      <c r="H427" s="15">
        <v>4016.1500000000005</v>
      </c>
      <c r="I427" s="15">
        <v>4249.38</v>
      </c>
      <c r="J427" s="15">
        <v>4505.740000000001</v>
      </c>
      <c r="K427" s="15">
        <v>4555.240000000001</v>
      </c>
      <c r="L427" s="15">
        <v>4581.22</v>
      </c>
      <c r="M427" s="15">
        <v>4585.9800000000005</v>
      </c>
      <c r="N427" s="15">
        <v>4580.29</v>
      </c>
      <c r="O427" s="15">
        <v>4592.580000000001</v>
      </c>
      <c r="P427" s="15">
        <v>4597.29</v>
      </c>
      <c r="Q427" s="15">
        <v>4638.96</v>
      </c>
      <c r="R427" s="15">
        <v>4629.96</v>
      </c>
      <c r="S427" s="15">
        <v>4591.1</v>
      </c>
      <c r="T427" s="15">
        <v>4553.410000000001</v>
      </c>
      <c r="U427" s="15">
        <v>4541.170000000001</v>
      </c>
      <c r="V427" s="15">
        <v>4547.04</v>
      </c>
      <c r="W427" s="15">
        <v>4558.740000000001</v>
      </c>
      <c r="X427" s="15">
        <v>4496.51</v>
      </c>
      <c r="Y427" s="16">
        <v>4430.740000000001</v>
      </c>
    </row>
    <row r="428" spans="1:25" ht="12.75">
      <c r="A428" s="35">
        <v>43314</v>
      </c>
      <c r="B428" s="31">
        <v>4108.27</v>
      </c>
      <c r="C428" s="20">
        <v>3926.0000000000005</v>
      </c>
      <c r="D428" s="20">
        <v>3874.1600000000003</v>
      </c>
      <c r="E428" s="20">
        <v>3836.4000000000005</v>
      </c>
      <c r="F428" s="20">
        <v>3814.55</v>
      </c>
      <c r="G428" s="20">
        <v>3867.1700000000005</v>
      </c>
      <c r="H428" s="20">
        <v>4011.8700000000003</v>
      </c>
      <c r="I428" s="20">
        <v>4281.920000000001</v>
      </c>
      <c r="J428" s="20">
        <v>4534.2300000000005</v>
      </c>
      <c r="K428" s="20">
        <v>4562.200000000001</v>
      </c>
      <c r="L428" s="20">
        <v>4584.55</v>
      </c>
      <c r="M428" s="20">
        <v>4590.1</v>
      </c>
      <c r="N428" s="20">
        <v>4588.6</v>
      </c>
      <c r="O428" s="20">
        <v>4594.450000000001</v>
      </c>
      <c r="P428" s="20">
        <v>4597.240000000001</v>
      </c>
      <c r="Q428" s="20">
        <v>4633.26</v>
      </c>
      <c r="R428" s="20">
        <v>4590.660000000001</v>
      </c>
      <c r="S428" s="20">
        <v>4567.660000000001</v>
      </c>
      <c r="T428" s="20">
        <v>4551.84</v>
      </c>
      <c r="U428" s="20">
        <v>4546.500000000001</v>
      </c>
      <c r="V428" s="20">
        <v>4551.71</v>
      </c>
      <c r="W428" s="20">
        <v>4585.000000000001</v>
      </c>
      <c r="X428" s="20">
        <v>4532.750000000001</v>
      </c>
      <c r="Y428" s="21">
        <v>4393.250000000001</v>
      </c>
    </row>
    <row r="429" spans="1:25" ht="12.75">
      <c r="A429" s="35">
        <v>43315</v>
      </c>
      <c r="B429" s="31">
        <v>4202.410000000001</v>
      </c>
      <c r="C429" s="20">
        <v>3933.9900000000007</v>
      </c>
      <c r="D429" s="20">
        <v>3880.2000000000003</v>
      </c>
      <c r="E429" s="20">
        <v>3835.5400000000004</v>
      </c>
      <c r="F429" s="20">
        <v>3814.1400000000003</v>
      </c>
      <c r="G429" s="20">
        <v>3883.6800000000003</v>
      </c>
      <c r="H429" s="20">
        <v>4011.3600000000006</v>
      </c>
      <c r="I429" s="20">
        <v>4283.31</v>
      </c>
      <c r="J429" s="20">
        <v>4599.46</v>
      </c>
      <c r="K429" s="20">
        <v>4623.01</v>
      </c>
      <c r="L429" s="20">
        <v>4643.59</v>
      </c>
      <c r="M429" s="20">
        <v>4646.13</v>
      </c>
      <c r="N429" s="20">
        <v>4642.4800000000005</v>
      </c>
      <c r="O429" s="20">
        <v>4642.6900000000005</v>
      </c>
      <c r="P429" s="20">
        <v>4639.8</v>
      </c>
      <c r="Q429" s="20">
        <v>4655.26</v>
      </c>
      <c r="R429" s="20">
        <v>4635.9800000000005</v>
      </c>
      <c r="S429" s="20">
        <v>4618.04</v>
      </c>
      <c r="T429" s="20">
        <v>4612.830000000001</v>
      </c>
      <c r="U429" s="20">
        <v>4601.950000000001</v>
      </c>
      <c r="V429" s="20">
        <v>4622.35</v>
      </c>
      <c r="W429" s="20">
        <v>4656.72</v>
      </c>
      <c r="X429" s="20">
        <v>4619.150000000001</v>
      </c>
      <c r="Y429" s="21">
        <v>4527.670000000001</v>
      </c>
    </row>
    <row r="430" spans="1:25" ht="12.75">
      <c r="A430" s="35">
        <v>43316</v>
      </c>
      <c r="B430" s="31">
        <v>4449.120000000001</v>
      </c>
      <c r="C430" s="20">
        <v>4295.110000000001</v>
      </c>
      <c r="D430" s="20">
        <v>4072.8600000000006</v>
      </c>
      <c r="E430" s="20">
        <v>3952.3600000000006</v>
      </c>
      <c r="F430" s="20">
        <v>3911.6600000000003</v>
      </c>
      <c r="G430" s="20">
        <v>3921.88</v>
      </c>
      <c r="H430" s="20">
        <v>3906.2400000000002</v>
      </c>
      <c r="I430" s="20">
        <v>4173.2300000000005</v>
      </c>
      <c r="J430" s="20">
        <v>4517.46</v>
      </c>
      <c r="K430" s="20">
        <v>4631.04</v>
      </c>
      <c r="L430" s="20">
        <v>4656.950000000001</v>
      </c>
      <c r="M430" s="20">
        <v>4666.93</v>
      </c>
      <c r="N430" s="20">
        <v>4661.85</v>
      </c>
      <c r="O430" s="20">
        <v>4661.500000000001</v>
      </c>
      <c r="P430" s="20">
        <v>4660.13</v>
      </c>
      <c r="Q430" s="20">
        <v>4648.34</v>
      </c>
      <c r="R430" s="20">
        <v>4669.7300000000005</v>
      </c>
      <c r="S430" s="20">
        <v>4660.900000000001</v>
      </c>
      <c r="T430" s="20">
        <v>4649.920000000001</v>
      </c>
      <c r="U430" s="20">
        <v>4637.93</v>
      </c>
      <c r="V430" s="20">
        <v>4630.320000000001</v>
      </c>
      <c r="W430" s="20">
        <v>4647.43</v>
      </c>
      <c r="X430" s="20">
        <v>4595.7300000000005</v>
      </c>
      <c r="Y430" s="21">
        <v>4468.02</v>
      </c>
    </row>
    <row r="431" spans="1:25" ht="12.75">
      <c r="A431" s="35">
        <v>43317</v>
      </c>
      <c r="B431" s="31">
        <v>4402.620000000001</v>
      </c>
      <c r="C431" s="20">
        <v>4251.1</v>
      </c>
      <c r="D431" s="20">
        <v>4071.0200000000004</v>
      </c>
      <c r="E431" s="20">
        <v>3969.38</v>
      </c>
      <c r="F431" s="20">
        <v>3923.88</v>
      </c>
      <c r="G431" s="20">
        <v>3901.28</v>
      </c>
      <c r="H431" s="20">
        <v>3923.0200000000004</v>
      </c>
      <c r="I431" s="20">
        <v>4081.1900000000005</v>
      </c>
      <c r="J431" s="20">
        <v>4410.59</v>
      </c>
      <c r="K431" s="20">
        <v>4564.410000000001</v>
      </c>
      <c r="L431" s="20">
        <v>4626.96</v>
      </c>
      <c r="M431" s="20">
        <v>4647.6</v>
      </c>
      <c r="N431" s="20">
        <v>4652.89</v>
      </c>
      <c r="O431" s="20">
        <v>4673.93</v>
      </c>
      <c r="P431" s="20">
        <v>4687.120000000001</v>
      </c>
      <c r="Q431" s="20">
        <v>4669.750000000001</v>
      </c>
      <c r="R431" s="20">
        <v>4651.68</v>
      </c>
      <c r="S431" s="20">
        <v>4625.59</v>
      </c>
      <c r="T431" s="20">
        <v>4616.530000000001</v>
      </c>
      <c r="U431" s="20">
        <v>4607.650000000001</v>
      </c>
      <c r="V431" s="20">
        <v>4638.59</v>
      </c>
      <c r="W431" s="20">
        <v>4634.47</v>
      </c>
      <c r="X431" s="20">
        <v>4581.89</v>
      </c>
      <c r="Y431" s="21">
        <v>4479.400000000001</v>
      </c>
    </row>
    <row r="432" spans="1:25" ht="12.75">
      <c r="A432" s="35">
        <v>43318</v>
      </c>
      <c r="B432" s="31">
        <v>4314.660000000001</v>
      </c>
      <c r="C432" s="20">
        <v>4146.820000000001</v>
      </c>
      <c r="D432" s="20">
        <v>3985.7200000000003</v>
      </c>
      <c r="E432" s="20">
        <v>3920.9400000000005</v>
      </c>
      <c r="F432" s="20">
        <v>3899.7100000000005</v>
      </c>
      <c r="G432" s="20">
        <v>3927.9300000000003</v>
      </c>
      <c r="H432" s="20">
        <v>4015.6400000000003</v>
      </c>
      <c r="I432" s="20">
        <v>4365.360000000001</v>
      </c>
      <c r="J432" s="20">
        <v>4576.420000000001</v>
      </c>
      <c r="K432" s="20">
        <v>4611.490000000001</v>
      </c>
      <c r="L432" s="20">
        <v>4650.76</v>
      </c>
      <c r="M432" s="20">
        <v>4661.01</v>
      </c>
      <c r="N432" s="20">
        <v>4638.9400000000005</v>
      </c>
      <c r="O432" s="20">
        <v>4690.68</v>
      </c>
      <c r="P432" s="20">
        <v>4716.450000000001</v>
      </c>
      <c r="Q432" s="20">
        <v>4796.77</v>
      </c>
      <c r="R432" s="20">
        <v>4740.450000000001</v>
      </c>
      <c r="S432" s="20">
        <v>4608.170000000001</v>
      </c>
      <c r="T432" s="20">
        <v>4579.81</v>
      </c>
      <c r="U432" s="20">
        <v>4553.170000000001</v>
      </c>
      <c r="V432" s="20">
        <v>4567.9400000000005</v>
      </c>
      <c r="W432" s="20">
        <v>4616.54</v>
      </c>
      <c r="X432" s="20">
        <v>4536.320000000001</v>
      </c>
      <c r="Y432" s="21">
        <v>4424.06</v>
      </c>
    </row>
    <row r="433" spans="1:25" ht="12.75">
      <c r="A433" s="35">
        <v>43319</v>
      </c>
      <c r="B433" s="31">
        <v>4149.54</v>
      </c>
      <c r="C433" s="20">
        <v>3926.0000000000005</v>
      </c>
      <c r="D433" s="20">
        <v>3892.0800000000004</v>
      </c>
      <c r="E433" s="20">
        <v>3863.8200000000006</v>
      </c>
      <c r="F433" s="20">
        <v>3850.7300000000005</v>
      </c>
      <c r="G433" s="20">
        <v>3900.0400000000004</v>
      </c>
      <c r="H433" s="20">
        <v>3991.6600000000003</v>
      </c>
      <c r="I433" s="20">
        <v>4234.79</v>
      </c>
      <c r="J433" s="20">
        <v>4557.4400000000005</v>
      </c>
      <c r="K433" s="20">
        <v>4608.870000000001</v>
      </c>
      <c r="L433" s="20">
        <v>4696.490000000001</v>
      </c>
      <c r="M433" s="20">
        <v>4695.900000000001</v>
      </c>
      <c r="N433" s="20">
        <v>4664.7300000000005</v>
      </c>
      <c r="O433" s="20">
        <v>4701.13</v>
      </c>
      <c r="P433" s="20">
        <v>4694.670000000001</v>
      </c>
      <c r="Q433" s="20">
        <v>4693.1</v>
      </c>
      <c r="R433" s="20">
        <v>4678.450000000001</v>
      </c>
      <c r="S433" s="20">
        <v>4602.64</v>
      </c>
      <c r="T433" s="20">
        <v>4556.02</v>
      </c>
      <c r="U433" s="20">
        <v>4544.950000000001</v>
      </c>
      <c r="V433" s="20">
        <v>4560.150000000001</v>
      </c>
      <c r="W433" s="20">
        <v>4610.070000000001</v>
      </c>
      <c r="X433" s="20">
        <v>4543.01</v>
      </c>
      <c r="Y433" s="21">
        <v>4466.6900000000005</v>
      </c>
    </row>
    <row r="434" spans="1:25" ht="12.75">
      <c r="A434" s="35">
        <v>43320</v>
      </c>
      <c r="B434" s="31">
        <v>4117.9400000000005</v>
      </c>
      <c r="C434" s="20">
        <v>3980.3900000000003</v>
      </c>
      <c r="D434" s="20">
        <v>3927.51</v>
      </c>
      <c r="E434" s="20">
        <v>3881.2400000000002</v>
      </c>
      <c r="F434" s="20">
        <v>3867.8900000000003</v>
      </c>
      <c r="G434" s="20">
        <v>3940.6100000000006</v>
      </c>
      <c r="H434" s="20">
        <v>4061.0600000000004</v>
      </c>
      <c r="I434" s="20">
        <v>4274.63</v>
      </c>
      <c r="J434" s="20">
        <v>4509.71</v>
      </c>
      <c r="K434" s="20">
        <v>4560.900000000001</v>
      </c>
      <c r="L434" s="20">
        <v>4577.110000000001</v>
      </c>
      <c r="M434" s="20">
        <v>4567.27</v>
      </c>
      <c r="N434" s="20">
        <v>4554.7300000000005</v>
      </c>
      <c r="O434" s="20">
        <v>4558.400000000001</v>
      </c>
      <c r="P434" s="20">
        <v>4551.400000000001</v>
      </c>
      <c r="Q434" s="20">
        <v>4557.64</v>
      </c>
      <c r="R434" s="20">
        <v>4550.9800000000005</v>
      </c>
      <c r="S434" s="20">
        <v>4540.500000000001</v>
      </c>
      <c r="T434" s="20">
        <v>4527.79</v>
      </c>
      <c r="U434" s="20">
        <v>4518.110000000001</v>
      </c>
      <c r="V434" s="20">
        <v>4536.55</v>
      </c>
      <c r="W434" s="20">
        <v>4551.59</v>
      </c>
      <c r="X434" s="20">
        <v>4504.43</v>
      </c>
      <c r="Y434" s="21">
        <v>4371.490000000001</v>
      </c>
    </row>
    <row r="435" spans="1:25" ht="12.75">
      <c r="A435" s="35">
        <v>43321</v>
      </c>
      <c r="B435" s="31">
        <v>3987.4700000000003</v>
      </c>
      <c r="C435" s="20">
        <v>3890.7200000000003</v>
      </c>
      <c r="D435" s="20">
        <v>3816.5200000000004</v>
      </c>
      <c r="E435" s="20">
        <v>3795.05</v>
      </c>
      <c r="F435" s="20">
        <v>3771.53</v>
      </c>
      <c r="G435" s="20">
        <v>3804.63</v>
      </c>
      <c r="H435" s="20">
        <v>3926.7700000000004</v>
      </c>
      <c r="I435" s="20">
        <v>4246.72</v>
      </c>
      <c r="J435" s="20">
        <v>4510.35</v>
      </c>
      <c r="K435" s="20">
        <v>4558.870000000001</v>
      </c>
      <c r="L435" s="20">
        <v>4601.200000000001</v>
      </c>
      <c r="M435" s="20">
        <v>4570.830000000001</v>
      </c>
      <c r="N435" s="20">
        <v>4556.38</v>
      </c>
      <c r="O435" s="20">
        <v>4569.820000000001</v>
      </c>
      <c r="P435" s="20">
        <v>4557.120000000001</v>
      </c>
      <c r="Q435" s="20">
        <v>4553.09</v>
      </c>
      <c r="R435" s="20">
        <v>4558.240000000001</v>
      </c>
      <c r="S435" s="20">
        <v>4547.1</v>
      </c>
      <c r="T435" s="20">
        <v>4527.64</v>
      </c>
      <c r="U435" s="20">
        <v>4508.81</v>
      </c>
      <c r="V435" s="20">
        <v>4532.910000000001</v>
      </c>
      <c r="W435" s="20">
        <v>4569.96</v>
      </c>
      <c r="X435" s="20">
        <v>4500.990000000001</v>
      </c>
      <c r="Y435" s="21">
        <v>4340.820000000001</v>
      </c>
    </row>
    <row r="436" spans="1:25" ht="12.75">
      <c r="A436" s="35">
        <v>43322</v>
      </c>
      <c r="B436" s="31">
        <v>3965.9900000000007</v>
      </c>
      <c r="C436" s="20">
        <v>3892.76</v>
      </c>
      <c r="D436" s="20">
        <v>3845.8600000000006</v>
      </c>
      <c r="E436" s="20">
        <v>3816.1700000000005</v>
      </c>
      <c r="F436" s="20">
        <v>3817.1400000000003</v>
      </c>
      <c r="G436" s="20">
        <v>3836.03</v>
      </c>
      <c r="H436" s="20">
        <v>4030.2100000000005</v>
      </c>
      <c r="I436" s="20">
        <v>4216.79</v>
      </c>
      <c r="J436" s="20">
        <v>4495.21</v>
      </c>
      <c r="K436" s="20">
        <v>4611.990000000001</v>
      </c>
      <c r="L436" s="20">
        <v>4612.84</v>
      </c>
      <c r="M436" s="20">
        <v>4583.1</v>
      </c>
      <c r="N436" s="20">
        <v>4601.9400000000005</v>
      </c>
      <c r="O436" s="20">
        <v>4610.18</v>
      </c>
      <c r="P436" s="20">
        <v>4617.620000000001</v>
      </c>
      <c r="Q436" s="20">
        <v>4603.71</v>
      </c>
      <c r="R436" s="20">
        <v>4607.9400000000005</v>
      </c>
      <c r="S436" s="20">
        <v>4572.570000000001</v>
      </c>
      <c r="T436" s="20">
        <v>4545.7300000000005</v>
      </c>
      <c r="U436" s="20">
        <v>4547.450000000001</v>
      </c>
      <c r="V436" s="20">
        <v>4602.750000000001</v>
      </c>
      <c r="W436" s="20">
        <v>4639.8</v>
      </c>
      <c r="X436" s="20">
        <v>4543.05</v>
      </c>
      <c r="Y436" s="21">
        <v>4438.4800000000005</v>
      </c>
    </row>
    <row r="437" spans="1:25" ht="12.75">
      <c r="A437" s="35">
        <v>43323</v>
      </c>
      <c r="B437" s="31">
        <v>4048.7500000000005</v>
      </c>
      <c r="C437" s="20">
        <v>3993.1600000000003</v>
      </c>
      <c r="D437" s="20">
        <v>3934.55</v>
      </c>
      <c r="E437" s="20">
        <v>3887.2500000000005</v>
      </c>
      <c r="F437" s="20">
        <v>3858.8200000000006</v>
      </c>
      <c r="G437" s="20">
        <v>3882.4000000000005</v>
      </c>
      <c r="H437" s="20">
        <v>3982.3900000000003</v>
      </c>
      <c r="I437" s="20">
        <v>4129.820000000001</v>
      </c>
      <c r="J437" s="20">
        <v>4391.6900000000005</v>
      </c>
      <c r="K437" s="20">
        <v>4562.1900000000005</v>
      </c>
      <c r="L437" s="20">
        <v>4569.000000000001</v>
      </c>
      <c r="M437" s="20">
        <v>4595.9800000000005</v>
      </c>
      <c r="N437" s="20">
        <v>4586.7300000000005</v>
      </c>
      <c r="O437" s="20">
        <v>4592.610000000001</v>
      </c>
      <c r="P437" s="20">
        <v>4609.400000000001</v>
      </c>
      <c r="Q437" s="20">
        <v>4611.02</v>
      </c>
      <c r="R437" s="20">
        <v>4601.9400000000005</v>
      </c>
      <c r="S437" s="20">
        <v>4579.85</v>
      </c>
      <c r="T437" s="20">
        <v>4565.000000000001</v>
      </c>
      <c r="U437" s="20">
        <v>4560.450000000001</v>
      </c>
      <c r="V437" s="20">
        <v>4572.72</v>
      </c>
      <c r="W437" s="20">
        <v>4590.34</v>
      </c>
      <c r="X437" s="20">
        <v>4511.900000000001</v>
      </c>
      <c r="Y437" s="21">
        <v>4316.360000000001</v>
      </c>
    </row>
    <row r="438" spans="1:25" ht="12.75">
      <c r="A438" s="35">
        <v>43324</v>
      </c>
      <c r="B438" s="31">
        <v>4048.7300000000005</v>
      </c>
      <c r="C438" s="20">
        <v>3953.1100000000006</v>
      </c>
      <c r="D438" s="20">
        <v>3904.59</v>
      </c>
      <c r="E438" s="20">
        <v>3863.09</v>
      </c>
      <c r="F438" s="20">
        <v>3819.9500000000003</v>
      </c>
      <c r="G438" s="20">
        <v>3840.1100000000006</v>
      </c>
      <c r="H438" s="20">
        <v>3923.6200000000003</v>
      </c>
      <c r="I438" s="20">
        <v>4039.2500000000005</v>
      </c>
      <c r="J438" s="20">
        <v>4150.860000000001</v>
      </c>
      <c r="K438" s="20">
        <v>4470.04</v>
      </c>
      <c r="L438" s="20">
        <v>4507.29</v>
      </c>
      <c r="M438" s="20">
        <v>4511.610000000001</v>
      </c>
      <c r="N438" s="20">
        <v>4510.910000000001</v>
      </c>
      <c r="O438" s="20">
        <v>4514.29</v>
      </c>
      <c r="P438" s="20">
        <v>4514.22</v>
      </c>
      <c r="Q438" s="20">
        <v>4512.240000000001</v>
      </c>
      <c r="R438" s="20">
        <v>4511.04</v>
      </c>
      <c r="S438" s="20">
        <v>4511.950000000001</v>
      </c>
      <c r="T438" s="20">
        <v>4497.55</v>
      </c>
      <c r="U438" s="20">
        <v>4497.9400000000005</v>
      </c>
      <c r="V438" s="20">
        <v>4515.51</v>
      </c>
      <c r="W438" s="20">
        <v>4537.370000000001</v>
      </c>
      <c r="X438" s="20">
        <v>4486.670000000001</v>
      </c>
      <c r="Y438" s="21">
        <v>4342.84</v>
      </c>
    </row>
    <row r="439" spans="1:25" ht="12.75">
      <c r="A439" s="35">
        <v>43325</v>
      </c>
      <c r="B439" s="31">
        <v>4013.7400000000007</v>
      </c>
      <c r="C439" s="20">
        <v>3892.4900000000002</v>
      </c>
      <c r="D439" s="20">
        <v>3844.51</v>
      </c>
      <c r="E439" s="20">
        <v>3797.7200000000003</v>
      </c>
      <c r="F439" s="20">
        <v>3798.3600000000006</v>
      </c>
      <c r="G439" s="20">
        <v>3892.3600000000006</v>
      </c>
      <c r="H439" s="20">
        <v>4037.6400000000003</v>
      </c>
      <c r="I439" s="20">
        <v>4356.110000000001</v>
      </c>
      <c r="J439" s="20">
        <v>4529.500000000001</v>
      </c>
      <c r="K439" s="20">
        <v>4841.320000000001</v>
      </c>
      <c r="L439" s="20">
        <v>4931.34</v>
      </c>
      <c r="M439" s="20">
        <v>4919.170000000001</v>
      </c>
      <c r="N439" s="20">
        <v>4853.97</v>
      </c>
      <c r="O439" s="20">
        <v>4901.330000000001</v>
      </c>
      <c r="P439" s="20">
        <v>4818.09</v>
      </c>
      <c r="Q439" s="20">
        <v>4915.570000000001</v>
      </c>
      <c r="R439" s="20">
        <v>4808.080000000001</v>
      </c>
      <c r="S439" s="20">
        <v>4621.64</v>
      </c>
      <c r="T439" s="20">
        <v>4509.870000000001</v>
      </c>
      <c r="U439" s="20">
        <v>4510.400000000001</v>
      </c>
      <c r="V439" s="20">
        <v>4549.660000000001</v>
      </c>
      <c r="W439" s="20">
        <v>4569.950000000001</v>
      </c>
      <c r="X439" s="20">
        <v>4461.2300000000005</v>
      </c>
      <c r="Y439" s="21">
        <v>4124.120000000001</v>
      </c>
    </row>
    <row r="440" spans="1:25" ht="12.75">
      <c r="A440" s="35">
        <v>43326</v>
      </c>
      <c r="B440" s="31">
        <v>3997.2000000000007</v>
      </c>
      <c r="C440" s="20">
        <v>3824.6500000000005</v>
      </c>
      <c r="D440" s="20">
        <v>3762.4200000000005</v>
      </c>
      <c r="E440" s="20">
        <v>3715.28</v>
      </c>
      <c r="F440" s="20">
        <v>3680.2200000000003</v>
      </c>
      <c r="G440" s="20">
        <v>3744.1500000000005</v>
      </c>
      <c r="H440" s="20">
        <v>3974.2900000000004</v>
      </c>
      <c r="I440" s="20">
        <v>4262.04</v>
      </c>
      <c r="J440" s="20">
        <v>4489.06</v>
      </c>
      <c r="K440" s="20">
        <v>4543.9800000000005</v>
      </c>
      <c r="L440" s="20">
        <v>4563.31</v>
      </c>
      <c r="M440" s="20">
        <v>4567.490000000001</v>
      </c>
      <c r="N440" s="20">
        <v>4590.360000000001</v>
      </c>
      <c r="O440" s="20">
        <v>4600.27</v>
      </c>
      <c r="P440" s="20">
        <v>4599.120000000001</v>
      </c>
      <c r="Q440" s="20">
        <v>4598.170000000001</v>
      </c>
      <c r="R440" s="20">
        <v>4592.580000000001</v>
      </c>
      <c r="S440" s="20">
        <v>4576.54</v>
      </c>
      <c r="T440" s="20">
        <v>4519.13</v>
      </c>
      <c r="U440" s="20">
        <v>4515.780000000001</v>
      </c>
      <c r="V440" s="20">
        <v>4536.18</v>
      </c>
      <c r="W440" s="20">
        <v>4555.490000000001</v>
      </c>
      <c r="X440" s="20">
        <v>4468.56</v>
      </c>
      <c r="Y440" s="21">
        <v>4229.47</v>
      </c>
    </row>
    <row r="441" spans="1:25" ht="12.75">
      <c r="A441" s="35">
        <v>43327</v>
      </c>
      <c r="B441" s="31">
        <v>3979.2900000000004</v>
      </c>
      <c r="C441" s="20">
        <v>3830.5800000000004</v>
      </c>
      <c r="D441" s="20">
        <v>3758.8600000000006</v>
      </c>
      <c r="E441" s="20">
        <v>3740.7000000000003</v>
      </c>
      <c r="F441" s="20">
        <v>3728.1900000000005</v>
      </c>
      <c r="G441" s="20">
        <v>3741.5000000000005</v>
      </c>
      <c r="H441" s="20">
        <v>3971.8</v>
      </c>
      <c r="I441" s="20">
        <v>4303.01</v>
      </c>
      <c r="J441" s="20">
        <v>4522.22</v>
      </c>
      <c r="K441" s="20">
        <v>4589.63</v>
      </c>
      <c r="L441" s="20">
        <v>4601.280000000001</v>
      </c>
      <c r="M441" s="20">
        <v>4607.420000000001</v>
      </c>
      <c r="N441" s="20">
        <v>4598.160000000001</v>
      </c>
      <c r="O441" s="20">
        <v>4604.700000000001</v>
      </c>
      <c r="P441" s="20">
        <v>4595.81</v>
      </c>
      <c r="Q441" s="20">
        <v>4607.63</v>
      </c>
      <c r="R441" s="20">
        <v>4610.700000000001</v>
      </c>
      <c r="S441" s="20">
        <v>4609.64</v>
      </c>
      <c r="T441" s="20">
        <v>4581.250000000001</v>
      </c>
      <c r="U441" s="20">
        <v>4571.200000000001</v>
      </c>
      <c r="V441" s="20">
        <v>4599.1900000000005</v>
      </c>
      <c r="W441" s="20">
        <v>4608.96</v>
      </c>
      <c r="X441" s="20">
        <v>4470.450000000001</v>
      </c>
      <c r="Y441" s="21">
        <v>4193.88</v>
      </c>
    </row>
    <row r="442" spans="1:25" ht="12.75">
      <c r="A442" s="35">
        <v>43328</v>
      </c>
      <c r="B442" s="31">
        <v>4021.3</v>
      </c>
      <c r="C442" s="20">
        <v>3853.2100000000005</v>
      </c>
      <c r="D442" s="20">
        <v>3776.3300000000004</v>
      </c>
      <c r="E442" s="20">
        <v>3735.9800000000005</v>
      </c>
      <c r="F442" s="20">
        <v>3755.6000000000004</v>
      </c>
      <c r="G442" s="20">
        <v>3813.7700000000004</v>
      </c>
      <c r="H442" s="20">
        <v>4032.0300000000007</v>
      </c>
      <c r="I442" s="20">
        <v>4354.1</v>
      </c>
      <c r="J442" s="20">
        <v>4537.110000000001</v>
      </c>
      <c r="K442" s="20">
        <v>4596.38</v>
      </c>
      <c r="L442" s="20">
        <v>4607.22</v>
      </c>
      <c r="M442" s="20">
        <v>4611.79</v>
      </c>
      <c r="N442" s="20">
        <v>4604.820000000001</v>
      </c>
      <c r="O442" s="20">
        <v>4625.18</v>
      </c>
      <c r="P442" s="20">
        <v>4624.780000000001</v>
      </c>
      <c r="Q442" s="20">
        <v>4608.01</v>
      </c>
      <c r="R442" s="20">
        <v>4611.6</v>
      </c>
      <c r="S442" s="20">
        <v>4590.780000000001</v>
      </c>
      <c r="T442" s="20">
        <v>4577.750000000001</v>
      </c>
      <c r="U442" s="20">
        <v>4571.54</v>
      </c>
      <c r="V442" s="20">
        <v>4589.7300000000005</v>
      </c>
      <c r="W442" s="20">
        <v>4600.910000000001</v>
      </c>
      <c r="X442" s="20">
        <v>4502.05</v>
      </c>
      <c r="Y442" s="21">
        <v>4327.250000000001</v>
      </c>
    </row>
    <row r="443" spans="1:25" ht="12.75">
      <c r="A443" s="35">
        <v>43329</v>
      </c>
      <c r="B443" s="31">
        <v>4047.4300000000003</v>
      </c>
      <c r="C443" s="20">
        <v>3884.2500000000005</v>
      </c>
      <c r="D443" s="20">
        <v>3809.1100000000006</v>
      </c>
      <c r="E443" s="20">
        <v>3779.9000000000005</v>
      </c>
      <c r="F443" s="20">
        <v>3747.7400000000002</v>
      </c>
      <c r="G443" s="20">
        <v>3906.5200000000004</v>
      </c>
      <c r="H443" s="20">
        <v>4068.1500000000005</v>
      </c>
      <c r="I443" s="20">
        <v>4358.740000000001</v>
      </c>
      <c r="J443" s="20">
        <v>4587.280000000001</v>
      </c>
      <c r="K443" s="20">
        <v>4622.54</v>
      </c>
      <c r="L443" s="20">
        <v>4623.02</v>
      </c>
      <c r="M443" s="20">
        <v>4622.450000000001</v>
      </c>
      <c r="N443" s="20">
        <v>4613.4400000000005</v>
      </c>
      <c r="O443" s="20">
        <v>4621.47</v>
      </c>
      <c r="P443" s="20">
        <v>4621.410000000001</v>
      </c>
      <c r="Q443" s="20">
        <v>4620.18</v>
      </c>
      <c r="R443" s="20">
        <v>4608.64</v>
      </c>
      <c r="S443" s="20">
        <v>4586.370000000001</v>
      </c>
      <c r="T443" s="20">
        <v>4574.620000000001</v>
      </c>
      <c r="U443" s="20">
        <v>4568.35</v>
      </c>
      <c r="V443" s="20">
        <v>4589.9800000000005</v>
      </c>
      <c r="W443" s="20">
        <v>4605.030000000001</v>
      </c>
      <c r="X443" s="20">
        <v>4504.990000000001</v>
      </c>
      <c r="Y443" s="21">
        <v>4343.85</v>
      </c>
    </row>
    <row r="444" spans="1:25" ht="12.75">
      <c r="A444" s="35">
        <v>43330</v>
      </c>
      <c r="B444" s="31">
        <v>4294.110000000001</v>
      </c>
      <c r="C444" s="20">
        <v>4043.1700000000005</v>
      </c>
      <c r="D444" s="20">
        <v>3981.6200000000003</v>
      </c>
      <c r="E444" s="20">
        <v>3897.7300000000005</v>
      </c>
      <c r="F444" s="20">
        <v>3860.4300000000003</v>
      </c>
      <c r="G444" s="20">
        <v>3915.8200000000006</v>
      </c>
      <c r="H444" s="20">
        <v>3982.3700000000003</v>
      </c>
      <c r="I444" s="20">
        <v>4206.06</v>
      </c>
      <c r="J444" s="20">
        <v>4470.55</v>
      </c>
      <c r="K444" s="20">
        <v>4516.31</v>
      </c>
      <c r="L444" s="20">
        <v>4528.820000000001</v>
      </c>
      <c r="M444" s="20">
        <v>4560.21</v>
      </c>
      <c r="N444" s="20">
        <v>4576.500000000001</v>
      </c>
      <c r="O444" s="20">
        <v>4600.63</v>
      </c>
      <c r="P444" s="20">
        <v>4618.64</v>
      </c>
      <c r="Q444" s="20">
        <v>4579.93</v>
      </c>
      <c r="R444" s="20">
        <v>4552.77</v>
      </c>
      <c r="S444" s="20">
        <v>4542.530000000001</v>
      </c>
      <c r="T444" s="20">
        <v>4532.530000000001</v>
      </c>
      <c r="U444" s="20">
        <v>4529.54</v>
      </c>
      <c r="V444" s="20">
        <v>4546.85</v>
      </c>
      <c r="W444" s="20">
        <v>4553.950000000001</v>
      </c>
      <c r="X444" s="20">
        <v>4519.2300000000005</v>
      </c>
      <c r="Y444" s="21">
        <v>4398.580000000001</v>
      </c>
    </row>
    <row r="445" spans="1:25" ht="12.75">
      <c r="A445" s="35">
        <v>43331</v>
      </c>
      <c r="B445" s="31">
        <v>4293.990000000001</v>
      </c>
      <c r="C445" s="20">
        <v>4032.7500000000005</v>
      </c>
      <c r="D445" s="20">
        <v>3906.2300000000005</v>
      </c>
      <c r="E445" s="20">
        <v>3868.4400000000005</v>
      </c>
      <c r="F445" s="20">
        <v>3836.7200000000003</v>
      </c>
      <c r="G445" s="20">
        <v>3850.7400000000002</v>
      </c>
      <c r="H445" s="20">
        <v>3989.1800000000003</v>
      </c>
      <c r="I445" s="20">
        <v>4110.9800000000005</v>
      </c>
      <c r="J445" s="20">
        <v>4373.63</v>
      </c>
      <c r="K445" s="20">
        <v>4533.39</v>
      </c>
      <c r="L445" s="20">
        <v>4546.6900000000005</v>
      </c>
      <c r="M445" s="20">
        <v>4554.38</v>
      </c>
      <c r="N445" s="20">
        <v>4558.500000000001</v>
      </c>
      <c r="O445" s="20">
        <v>4584.030000000001</v>
      </c>
      <c r="P445" s="20">
        <v>4583.950000000001</v>
      </c>
      <c r="Q445" s="20">
        <v>4576.410000000001</v>
      </c>
      <c r="R445" s="20">
        <v>4563.280000000001</v>
      </c>
      <c r="S445" s="20">
        <v>4558.4400000000005</v>
      </c>
      <c r="T445" s="20">
        <v>4542.71</v>
      </c>
      <c r="U445" s="20">
        <v>4555.780000000001</v>
      </c>
      <c r="V445" s="20">
        <v>4618.700000000001</v>
      </c>
      <c r="W445" s="20">
        <v>4640.6</v>
      </c>
      <c r="X445" s="20">
        <v>4552.97</v>
      </c>
      <c r="Y445" s="21">
        <v>4394.88</v>
      </c>
    </row>
    <row r="446" spans="1:25" ht="12.75">
      <c r="A446" s="35">
        <v>43332</v>
      </c>
      <c r="B446" s="31">
        <v>4197.97</v>
      </c>
      <c r="C446" s="20">
        <v>4042.8300000000004</v>
      </c>
      <c r="D446" s="20">
        <v>3950.9800000000005</v>
      </c>
      <c r="E446" s="20">
        <v>3901.55</v>
      </c>
      <c r="F446" s="20">
        <v>3920.1200000000003</v>
      </c>
      <c r="G446" s="20">
        <v>4012.0800000000004</v>
      </c>
      <c r="H446" s="20">
        <v>4136.6</v>
      </c>
      <c r="I446" s="20">
        <v>4295.320000000001</v>
      </c>
      <c r="J446" s="20">
        <v>4583.030000000001</v>
      </c>
      <c r="K446" s="20">
        <v>4665.84</v>
      </c>
      <c r="L446" s="20">
        <v>4672.030000000001</v>
      </c>
      <c r="M446" s="20">
        <v>4682.63</v>
      </c>
      <c r="N446" s="20">
        <v>4664.780000000001</v>
      </c>
      <c r="O446" s="20">
        <v>4715.31</v>
      </c>
      <c r="P446" s="20">
        <v>4718.72</v>
      </c>
      <c r="Q446" s="20">
        <v>4719.63</v>
      </c>
      <c r="R446" s="20">
        <v>4716.610000000001</v>
      </c>
      <c r="S446" s="20">
        <v>4655.39</v>
      </c>
      <c r="T446" s="20">
        <v>4578.05</v>
      </c>
      <c r="U446" s="20">
        <v>4591.950000000001</v>
      </c>
      <c r="V446" s="20">
        <v>4673.1</v>
      </c>
      <c r="W446" s="20">
        <v>4614.360000000001</v>
      </c>
      <c r="X446" s="20">
        <v>4468.740000000001</v>
      </c>
      <c r="Y446" s="21">
        <v>4239.120000000001</v>
      </c>
    </row>
    <row r="447" spans="1:25" ht="12.75">
      <c r="A447" s="35">
        <v>43333</v>
      </c>
      <c r="B447" s="31">
        <v>4052.84</v>
      </c>
      <c r="C447" s="20">
        <v>3928.7400000000007</v>
      </c>
      <c r="D447" s="20">
        <v>3853.0200000000004</v>
      </c>
      <c r="E447" s="20">
        <v>3824.78</v>
      </c>
      <c r="F447" s="20">
        <v>3821.6600000000003</v>
      </c>
      <c r="G447" s="20">
        <v>3974.1700000000005</v>
      </c>
      <c r="H447" s="20">
        <v>4097.56</v>
      </c>
      <c r="I447" s="20">
        <v>4339.950000000001</v>
      </c>
      <c r="J447" s="20">
        <v>4532.860000000001</v>
      </c>
      <c r="K447" s="20">
        <v>4621.21</v>
      </c>
      <c r="L447" s="20">
        <v>4655.56</v>
      </c>
      <c r="M447" s="20">
        <v>4649.04</v>
      </c>
      <c r="N447" s="20">
        <v>4678.570000000001</v>
      </c>
      <c r="O447" s="20">
        <v>4698.13</v>
      </c>
      <c r="P447" s="20">
        <v>4725.530000000001</v>
      </c>
      <c r="Q447" s="20">
        <v>4695.620000000001</v>
      </c>
      <c r="R447" s="20">
        <v>4688.26</v>
      </c>
      <c r="S447" s="20">
        <v>4613.870000000001</v>
      </c>
      <c r="T447" s="20">
        <v>4581.05</v>
      </c>
      <c r="U447" s="20">
        <v>4625.4800000000005</v>
      </c>
      <c r="V447" s="20">
        <v>4719.3</v>
      </c>
      <c r="W447" s="20">
        <v>4668.88</v>
      </c>
      <c r="X447" s="20">
        <v>4459.2300000000005</v>
      </c>
      <c r="Y447" s="21">
        <v>4301.740000000001</v>
      </c>
    </row>
    <row r="448" spans="1:25" ht="12.75">
      <c r="A448" s="35">
        <v>43334</v>
      </c>
      <c r="B448" s="31">
        <v>4083.9200000000005</v>
      </c>
      <c r="C448" s="20">
        <v>3983.4600000000005</v>
      </c>
      <c r="D448" s="20">
        <v>3908.2900000000004</v>
      </c>
      <c r="E448" s="20">
        <v>3886.0700000000006</v>
      </c>
      <c r="F448" s="20">
        <v>3890.3200000000006</v>
      </c>
      <c r="G448" s="20">
        <v>4026.7200000000003</v>
      </c>
      <c r="H448" s="20">
        <v>4123.39</v>
      </c>
      <c r="I448" s="20">
        <v>4271.6</v>
      </c>
      <c r="J448" s="20">
        <v>4505.700000000001</v>
      </c>
      <c r="K448" s="20">
        <v>4665.18</v>
      </c>
      <c r="L448" s="20">
        <v>4672.54</v>
      </c>
      <c r="M448" s="20">
        <v>4660.51</v>
      </c>
      <c r="N448" s="20">
        <v>4651.660000000001</v>
      </c>
      <c r="O448" s="20">
        <v>4669.93</v>
      </c>
      <c r="P448" s="20">
        <v>4646.81</v>
      </c>
      <c r="Q448" s="20">
        <v>4567.410000000001</v>
      </c>
      <c r="R448" s="20">
        <v>4596.64</v>
      </c>
      <c r="S448" s="20">
        <v>4523.280000000001</v>
      </c>
      <c r="T448" s="20">
        <v>4510.72</v>
      </c>
      <c r="U448" s="20">
        <v>4518.9800000000005</v>
      </c>
      <c r="V448" s="20">
        <v>4649.830000000001</v>
      </c>
      <c r="W448" s="20">
        <v>4616.030000000001</v>
      </c>
      <c r="X448" s="20">
        <v>4458.76</v>
      </c>
      <c r="Y448" s="21">
        <v>4286.530000000001</v>
      </c>
    </row>
    <row r="449" spans="1:25" ht="12.75">
      <c r="A449" s="35">
        <v>43335</v>
      </c>
      <c r="B449" s="31">
        <v>4131.280000000001</v>
      </c>
      <c r="C449" s="20">
        <v>4000.5700000000006</v>
      </c>
      <c r="D449" s="20">
        <v>3925.59</v>
      </c>
      <c r="E449" s="20">
        <v>3906.09</v>
      </c>
      <c r="F449" s="20">
        <v>3913.3500000000004</v>
      </c>
      <c r="G449" s="20">
        <v>4025.9000000000005</v>
      </c>
      <c r="H449" s="20">
        <v>4125.21</v>
      </c>
      <c r="I449" s="20">
        <v>4339.04</v>
      </c>
      <c r="J449" s="20">
        <v>4496.400000000001</v>
      </c>
      <c r="K449" s="20">
        <v>4602.81</v>
      </c>
      <c r="L449" s="20">
        <v>4604.6900000000005</v>
      </c>
      <c r="M449" s="20">
        <v>4596.670000000001</v>
      </c>
      <c r="N449" s="20">
        <v>4547.27</v>
      </c>
      <c r="O449" s="20">
        <v>4582.59</v>
      </c>
      <c r="P449" s="20">
        <v>4549.3</v>
      </c>
      <c r="Q449" s="20">
        <v>4534.580000000001</v>
      </c>
      <c r="R449" s="20">
        <v>4530.7300000000005</v>
      </c>
      <c r="S449" s="20">
        <v>4510.79</v>
      </c>
      <c r="T449" s="20">
        <v>4506.51</v>
      </c>
      <c r="U449" s="20">
        <v>4511.13</v>
      </c>
      <c r="V449" s="20">
        <v>4560.38</v>
      </c>
      <c r="W449" s="20">
        <v>4538.170000000001</v>
      </c>
      <c r="X449" s="20">
        <v>4464.84</v>
      </c>
      <c r="Y449" s="21">
        <v>4331.3</v>
      </c>
    </row>
    <row r="450" spans="1:25" ht="12.75">
      <c r="A450" s="35">
        <v>43336</v>
      </c>
      <c r="B450" s="31">
        <v>4090.3300000000004</v>
      </c>
      <c r="C450" s="20">
        <v>3969.4300000000003</v>
      </c>
      <c r="D450" s="20">
        <v>3905.34</v>
      </c>
      <c r="E450" s="20">
        <v>3883.6500000000005</v>
      </c>
      <c r="F450" s="20">
        <v>3885.1900000000005</v>
      </c>
      <c r="G450" s="20">
        <v>3972.6400000000003</v>
      </c>
      <c r="H450" s="20">
        <v>4038.7200000000003</v>
      </c>
      <c r="I450" s="20">
        <v>4283.990000000001</v>
      </c>
      <c r="J450" s="20">
        <v>4519.320000000001</v>
      </c>
      <c r="K450" s="20">
        <v>4607.38</v>
      </c>
      <c r="L450" s="20">
        <v>4611.670000000001</v>
      </c>
      <c r="M450" s="20">
        <v>4600.610000000001</v>
      </c>
      <c r="N450" s="20">
        <v>4545.950000000001</v>
      </c>
      <c r="O450" s="20">
        <v>4572.13</v>
      </c>
      <c r="P450" s="20">
        <v>4562.240000000001</v>
      </c>
      <c r="Q450" s="20">
        <v>4548.320000000001</v>
      </c>
      <c r="R450" s="20">
        <v>4540.9800000000005</v>
      </c>
      <c r="S450" s="20">
        <v>4529.64</v>
      </c>
      <c r="T450" s="20">
        <v>4525.500000000001</v>
      </c>
      <c r="U450" s="20">
        <v>4531.490000000001</v>
      </c>
      <c r="V450" s="20">
        <v>4570.610000000001</v>
      </c>
      <c r="W450" s="20">
        <v>4645.870000000001</v>
      </c>
      <c r="X450" s="20">
        <v>4492.9400000000005</v>
      </c>
      <c r="Y450" s="21">
        <v>4339.68</v>
      </c>
    </row>
    <row r="451" spans="1:25" ht="12.75">
      <c r="A451" s="35">
        <v>43337</v>
      </c>
      <c r="B451" s="31">
        <v>4212.14</v>
      </c>
      <c r="C451" s="20">
        <v>4095.7200000000003</v>
      </c>
      <c r="D451" s="20">
        <v>4013.6500000000005</v>
      </c>
      <c r="E451" s="20">
        <v>3973.9500000000007</v>
      </c>
      <c r="F451" s="20">
        <v>3963.3</v>
      </c>
      <c r="G451" s="20">
        <v>3998.1100000000006</v>
      </c>
      <c r="H451" s="20">
        <v>4049.5800000000004</v>
      </c>
      <c r="I451" s="20">
        <v>4094.7700000000004</v>
      </c>
      <c r="J451" s="20">
        <v>4501.410000000001</v>
      </c>
      <c r="K451" s="20">
        <v>4680.740000000001</v>
      </c>
      <c r="L451" s="20">
        <v>4730.4400000000005</v>
      </c>
      <c r="M451" s="20">
        <v>4751.900000000001</v>
      </c>
      <c r="N451" s="20">
        <v>4736.660000000001</v>
      </c>
      <c r="O451" s="20">
        <v>4733.21</v>
      </c>
      <c r="P451" s="20">
        <v>4736.450000000001</v>
      </c>
      <c r="Q451" s="20">
        <v>4740.77</v>
      </c>
      <c r="R451" s="20">
        <v>4752.68</v>
      </c>
      <c r="S451" s="20">
        <v>4688.09</v>
      </c>
      <c r="T451" s="20">
        <v>4685.6900000000005</v>
      </c>
      <c r="U451" s="20">
        <v>4689.09</v>
      </c>
      <c r="V451" s="20">
        <v>4720.700000000001</v>
      </c>
      <c r="W451" s="20">
        <v>4709.97</v>
      </c>
      <c r="X451" s="20">
        <v>4534.860000000001</v>
      </c>
      <c r="Y451" s="21">
        <v>4327.650000000001</v>
      </c>
    </row>
    <row r="452" spans="1:25" ht="12.75">
      <c r="A452" s="35">
        <v>43338</v>
      </c>
      <c r="B452" s="31">
        <v>4118.76</v>
      </c>
      <c r="C452" s="20">
        <v>4052.5800000000004</v>
      </c>
      <c r="D452" s="20">
        <v>3988.2400000000007</v>
      </c>
      <c r="E452" s="20">
        <v>3916.8</v>
      </c>
      <c r="F452" s="20">
        <v>3907.9800000000005</v>
      </c>
      <c r="G452" s="20">
        <v>3928.9200000000005</v>
      </c>
      <c r="H452" s="20">
        <v>4037.7900000000004</v>
      </c>
      <c r="I452" s="20">
        <v>4139.330000000001</v>
      </c>
      <c r="J452" s="20">
        <v>4279.34</v>
      </c>
      <c r="K452" s="20">
        <v>4606.63</v>
      </c>
      <c r="L452" s="20">
        <v>4685.81</v>
      </c>
      <c r="M452" s="20">
        <v>4696.81</v>
      </c>
      <c r="N452" s="20">
        <v>4703.72</v>
      </c>
      <c r="O452" s="20">
        <v>4711.070000000001</v>
      </c>
      <c r="P452" s="20">
        <v>4713.04</v>
      </c>
      <c r="Q452" s="20">
        <v>4704.84</v>
      </c>
      <c r="R452" s="20">
        <v>4706.330000000001</v>
      </c>
      <c r="S452" s="20">
        <v>4692.56</v>
      </c>
      <c r="T452" s="20">
        <v>4662.240000000001</v>
      </c>
      <c r="U452" s="20">
        <v>4702.68</v>
      </c>
      <c r="V452" s="20">
        <v>4732.610000000001</v>
      </c>
      <c r="W452" s="20">
        <v>4742.38</v>
      </c>
      <c r="X452" s="20">
        <v>4535.88</v>
      </c>
      <c r="Y452" s="21">
        <v>4375.79</v>
      </c>
    </row>
    <row r="453" spans="1:25" ht="12.75">
      <c r="A453" s="35">
        <v>43339</v>
      </c>
      <c r="B453" s="31">
        <v>4193.080000000001</v>
      </c>
      <c r="C453" s="20">
        <v>4079.0800000000004</v>
      </c>
      <c r="D453" s="20">
        <v>4013.6400000000003</v>
      </c>
      <c r="E453" s="20">
        <v>4016.0000000000005</v>
      </c>
      <c r="F453" s="20">
        <v>4019.7200000000003</v>
      </c>
      <c r="G453" s="20">
        <v>4039.1800000000003</v>
      </c>
      <c r="H453" s="20">
        <v>4207.56</v>
      </c>
      <c r="I453" s="20">
        <v>4373.38</v>
      </c>
      <c r="J453" s="20">
        <v>4625.21</v>
      </c>
      <c r="K453" s="20">
        <v>4654.740000000001</v>
      </c>
      <c r="L453" s="20">
        <v>4704.29</v>
      </c>
      <c r="M453" s="20">
        <v>4709.39</v>
      </c>
      <c r="N453" s="20">
        <v>4688.920000000001</v>
      </c>
      <c r="O453" s="20">
        <v>4741.2300000000005</v>
      </c>
      <c r="P453" s="20">
        <v>4737.1</v>
      </c>
      <c r="Q453" s="20">
        <v>4728.59</v>
      </c>
      <c r="R453" s="20">
        <v>4723.610000000001</v>
      </c>
      <c r="S453" s="20">
        <v>4637.280000000001</v>
      </c>
      <c r="T453" s="20">
        <v>4629.6900000000005</v>
      </c>
      <c r="U453" s="20">
        <v>4631.71</v>
      </c>
      <c r="V453" s="20">
        <v>4664.1</v>
      </c>
      <c r="W453" s="20">
        <v>4647.830000000001</v>
      </c>
      <c r="X453" s="20">
        <v>4505.38</v>
      </c>
      <c r="Y453" s="21">
        <v>4317.920000000001</v>
      </c>
    </row>
    <row r="454" spans="1:25" ht="12.75">
      <c r="A454" s="35">
        <v>43340</v>
      </c>
      <c r="B454" s="31">
        <v>4133.01</v>
      </c>
      <c r="C454" s="20">
        <v>4041.09</v>
      </c>
      <c r="D454" s="20">
        <v>4005.6400000000003</v>
      </c>
      <c r="E454" s="20">
        <v>3994.6000000000004</v>
      </c>
      <c r="F454" s="20">
        <v>4010.1700000000005</v>
      </c>
      <c r="G454" s="20">
        <v>4023.9900000000007</v>
      </c>
      <c r="H454" s="20">
        <v>4238.18</v>
      </c>
      <c r="I454" s="20">
        <v>4323.990000000001</v>
      </c>
      <c r="J454" s="20">
        <v>4491.750000000001</v>
      </c>
      <c r="K454" s="20">
        <v>4619.450000000001</v>
      </c>
      <c r="L454" s="20">
        <v>4635.71</v>
      </c>
      <c r="M454" s="20">
        <v>4634.31</v>
      </c>
      <c r="N454" s="20">
        <v>4623.920000000001</v>
      </c>
      <c r="O454" s="20">
        <v>4681.68</v>
      </c>
      <c r="P454" s="20">
        <v>4705.6900000000005</v>
      </c>
      <c r="Q454" s="20">
        <v>4694.200000000001</v>
      </c>
      <c r="R454" s="20">
        <v>4724.860000000001</v>
      </c>
      <c r="S454" s="20">
        <v>4653.38</v>
      </c>
      <c r="T454" s="20">
        <v>4571.96</v>
      </c>
      <c r="U454" s="20">
        <v>4601.070000000001</v>
      </c>
      <c r="V454" s="20">
        <v>4683.6</v>
      </c>
      <c r="W454" s="20">
        <v>4597.81</v>
      </c>
      <c r="X454" s="20">
        <v>4453.610000000001</v>
      </c>
      <c r="Y454" s="21">
        <v>4340.81</v>
      </c>
    </row>
    <row r="455" spans="1:25" ht="12.75">
      <c r="A455" s="35">
        <v>43341</v>
      </c>
      <c r="B455" s="31">
        <v>4147.18</v>
      </c>
      <c r="C455" s="20">
        <v>4051.5800000000004</v>
      </c>
      <c r="D455" s="20">
        <v>4026.3100000000004</v>
      </c>
      <c r="E455" s="20">
        <v>4013.9300000000003</v>
      </c>
      <c r="F455" s="20">
        <v>4024.0600000000004</v>
      </c>
      <c r="G455" s="20">
        <v>4068.5600000000004</v>
      </c>
      <c r="H455" s="20">
        <v>4284.2300000000005</v>
      </c>
      <c r="I455" s="20">
        <v>4485.4400000000005</v>
      </c>
      <c r="J455" s="20">
        <v>4648.410000000001</v>
      </c>
      <c r="K455" s="20">
        <v>4773.820000000001</v>
      </c>
      <c r="L455" s="20">
        <v>4823.96</v>
      </c>
      <c r="M455" s="20">
        <v>4854.4800000000005</v>
      </c>
      <c r="N455" s="20">
        <v>4847.4400000000005</v>
      </c>
      <c r="O455" s="20">
        <v>4789.320000000001</v>
      </c>
      <c r="P455" s="20">
        <v>4774.660000000001</v>
      </c>
      <c r="Q455" s="20">
        <v>4773.330000000001</v>
      </c>
      <c r="R455" s="20">
        <v>4775.750000000001</v>
      </c>
      <c r="S455" s="20">
        <v>4755.950000000001</v>
      </c>
      <c r="T455" s="20">
        <v>4678.670000000001</v>
      </c>
      <c r="U455" s="20">
        <v>4684.88</v>
      </c>
      <c r="V455" s="20">
        <v>4751.450000000001</v>
      </c>
      <c r="W455" s="20">
        <v>4652.400000000001</v>
      </c>
      <c r="X455" s="20">
        <v>4506.3</v>
      </c>
      <c r="Y455" s="21">
        <v>4337.77</v>
      </c>
    </row>
    <row r="456" spans="1:25" ht="12.75">
      <c r="A456" s="35">
        <v>43342</v>
      </c>
      <c r="B456" s="31">
        <v>4071.2900000000004</v>
      </c>
      <c r="C456" s="20">
        <v>4018.1200000000003</v>
      </c>
      <c r="D456" s="20">
        <v>3992.9100000000003</v>
      </c>
      <c r="E456" s="20">
        <v>3981.1400000000003</v>
      </c>
      <c r="F456" s="20">
        <v>3998.2400000000007</v>
      </c>
      <c r="G456" s="20">
        <v>4042.55</v>
      </c>
      <c r="H456" s="20">
        <v>4096.35</v>
      </c>
      <c r="I456" s="20">
        <v>4335.170000000001</v>
      </c>
      <c r="J456" s="20">
        <v>4514.080000000001</v>
      </c>
      <c r="K456" s="20">
        <v>4587.97</v>
      </c>
      <c r="L456" s="20">
        <v>4610.910000000001</v>
      </c>
      <c r="M456" s="20">
        <v>4623.110000000001</v>
      </c>
      <c r="N456" s="20">
        <v>4618.52</v>
      </c>
      <c r="O456" s="20">
        <v>4651.05</v>
      </c>
      <c r="P456" s="20">
        <v>4640.360000000001</v>
      </c>
      <c r="Q456" s="20">
        <v>4630.160000000001</v>
      </c>
      <c r="R456" s="20">
        <v>4631.2300000000005</v>
      </c>
      <c r="S456" s="20">
        <v>4592.96</v>
      </c>
      <c r="T456" s="20">
        <v>4543.06</v>
      </c>
      <c r="U456" s="20">
        <v>4586.400000000001</v>
      </c>
      <c r="V456" s="20">
        <v>4604.170000000001</v>
      </c>
      <c r="W456" s="20">
        <v>4570.8</v>
      </c>
      <c r="X456" s="20">
        <v>4500.18</v>
      </c>
      <c r="Y456" s="21">
        <v>4326.240000000001</v>
      </c>
    </row>
    <row r="457" spans="1:25" ht="12.75">
      <c r="A457" s="35">
        <v>43343</v>
      </c>
      <c r="B457" s="31">
        <v>4137.84</v>
      </c>
      <c r="C457" s="20">
        <v>4055.7700000000004</v>
      </c>
      <c r="D457" s="20">
        <v>4005.6000000000004</v>
      </c>
      <c r="E457" s="20">
        <v>3999.2100000000005</v>
      </c>
      <c r="F457" s="20">
        <v>4008.13</v>
      </c>
      <c r="G457" s="20">
        <v>4037.7800000000007</v>
      </c>
      <c r="H457" s="20">
        <v>4153.89</v>
      </c>
      <c r="I457" s="20">
        <v>4342.900000000001</v>
      </c>
      <c r="J457" s="20">
        <v>4537.530000000001</v>
      </c>
      <c r="K457" s="20">
        <v>4589.9400000000005</v>
      </c>
      <c r="L457" s="20">
        <v>4638.570000000001</v>
      </c>
      <c r="M457" s="20">
        <v>4638.320000000001</v>
      </c>
      <c r="N457" s="20">
        <v>4608.35</v>
      </c>
      <c r="O457" s="20">
        <v>4689.280000000001</v>
      </c>
      <c r="P457" s="20">
        <v>4638.830000000001</v>
      </c>
      <c r="Q457" s="20">
        <v>4589.420000000001</v>
      </c>
      <c r="R457" s="20">
        <v>4561.46</v>
      </c>
      <c r="S457" s="20">
        <v>4556.240000000001</v>
      </c>
      <c r="T457" s="20">
        <v>4551.35</v>
      </c>
      <c r="U457" s="20">
        <v>4604.52</v>
      </c>
      <c r="V457" s="20">
        <v>4674.400000000001</v>
      </c>
      <c r="W457" s="20">
        <v>4659.330000000001</v>
      </c>
      <c r="X457" s="20">
        <v>4541.9800000000005</v>
      </c>
      <c r="Y457" s="21">
        <v>4405.170000000001</v>
      </c>
    </row>
    <row r="458" ht="13.5" thickBot="1"/>
    <row r="459" spans="1:25" ht="13.5" thickBot="1">
      <c r="A459" s="250" t="s">
        <v>62</v>
      </c>
      <c r="B459" s="231" t="s">
        <v>132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43313</v>
      </c>
      <c r="B461" s="29">
        <v>4799.97</v>
      </c>
      <c r="C461" s="15">
        <v>4711.240000000001</v>
      </c>
      <c r="D461" s="15">
        <v>4665.750000000001</v>
      </c>
      <c r="E461" s="15">
        <v>4613.5</v>
      </c>
      <c r="F461" s="15">
        <v>4603.77</v>
      </c>
      <c r="G461" s="15">
        <v>4636.13</v>
      </c>
      <c r="H461" s="15">
        <v>4752.9400000000005</v>
      </c>
      <c r="I461" s="15">
        <v>4986.170000000001</v>
      </c>
      <c r="J461" s="15">
        <v>5242.530000000001</v>
      </c>
      <c r="K461" s="15">
        <v>5292.030000000001</v>
      </c>
      <c r="L461" s="15">
        <v>5318.01</v>
      </c>
      <c r="M461" s="15">
        <v>5322.77</v>
      </c>
      <c r="N461" s="15">
        <v>5317.080000000001</v>
      </c>
      <c r="O461" s="15">
        <v>5329.37</v>
      </c>
      <c r="P461" s="15">
        <v>5334.080000000001</v>
      </c>
      <c r="Q461" s="15">
        <v>5375.750000000001</v>
      </c>
      <c r="R461" s="15">
        <v>5366.750000000001</v>
      </c>
      <c r="S461" s="15">
        <v>5327.89</v>
      </c>
      <c r="T461" s="15">
        <v>5290.200000000001</v>
      </c>
      <c r="U461" s="15">
        <v>5277.96</v>
      </c>
      <c r="V461" s="15">
        <v>5283.830000000001</v>
      </c>
      <c r="W461" s="15">
        <v>5295.530000000001</v>
      </c>
      <c r="X461" s="15">
        <v>5233.3</v>
      </c>
      <c r="Y461" s="16">
        <v>5167.530000000001</v>
      </c>
    </row>
    <row r="462" spans="1:25" ht="12.75">
      <c r="A462" s="35">
        <v>43314</v>
      </c>
      <c r="B462" s="31">
        <v>4845.06</v>
      </c>
      <c r="C462" s="20">
        <v>4662.79</v>
      </c>
      <c r="D462" s="20">
        <v>4610.95</v>
      </c>
      <c r="E462" s="20">
        <v>4573.1900000000005</v>
      </c>
      <c r="F462" s="20">
        <v>4551.34</v>
      </c>
      <c r="G462" s="20">
        <v>4603.96</v>
      </c>
      <c r="H462" s="20">
        <v>4748.660000000001</v>
      </c>
      <c r="I462" s="20">
        <v>5018.71</v>
      </c>
      <c r="J462" s="20">
        <v>5271.02</v>
      </c>
      <c r="K462" s="20">
        <v>5298.990000000001</v>
      </c>
      <c r="L462" s="20">
        <v>5321.34</v>
      </c>
      <c r="M462" s="20">
        <v>5326.89</v>
      </c>
      <c r="N462" s="20">
        <v>5325.39</v>
      </c>
      <c r="O462" s="20">
        <v>5331.240000000001</v>
      </c>
      <c r="P462" s="20">
        <v>5334.030000000001</v>
      </c>
      <c r="Q462" s="20">
        <v>5370.05</v>
      </c>
      <c r="R462" s="20">
        <v>5327.450000000001</v>
      </c>
      <c r="S462" s="20">
        <v>5304.450000000001</v>
      </c>
      <c r="T462" s="20">
        <v>5288.63</v>
      </c>
      <c r="U462" s="20">
        <v>5283.29</v>
      </c>
      <c r="V462" s="20">
        <v>5288.500000000001</v>
      </c>
      <c r="W462" s="20">
        <v>5321.79</v>
      </c>
      <c r="X462" s="20">
        <v>5269.54</v>
      </c>
      <c r="Y462" s="21">
        <v>5130.04</v>
      </c>
    </row>
    <row r="463" spans="1:25" ht="12.75">
      <c r="A463" s="35">
        <v>43315</v>
      </c>
      <c r="B463" s="31">
        <v>4939.200000000001</v>
      </c>
      <c r="C463" s="20">
        <v>4670.780000000001</v>
      </c>
      <c r="D463" s="20">
        <v>4616.990000000001</v>
      </c>
      <c r="E463" s="20">
        <v>4572.33</v>
      </c>
      <c r="F463" s="20">
        <v>4550.93</v>
      </c>
      <c r="G463" s="20">
        <v>4620.47</v>
      </c>
      <c r="H463" s="20">
        <v>4748.150000000001</v>
      </c>
      <c r="I463" s="20">
        <v>5020.1</v>
      </c>
      <c r="J463" s="20">
        <v>5336.250000000001</v>
      </c>
      <c r="K463" s="20">
        <v>5359.8</v>
      </c>
      <c r="L463" s="20">
        <v>5380.38</v>
      </c>
      <c r="M463" s="20">
        <v>5382.920000000001</v>
      </c>
      <c r="N463" s="20">
        <v>5379.27</v>
      </c>
      <c r="O463" s="20">
        <v>5379.4800000000005</v>
      </c>
      <c r="P463" s="20">
        <v>5376.59</v>
      </c>
      <c r="Q463" s="20">
        <v>5392.05</v>
      </c>
      <c r="R463" s="20">
        <v>5372.77</v>
      </c>
      <c r="S463" s="20">
        <v>5354.830000000001</v>
      </c>
      <c r="T463" s="20">
        <v>5349.62</v>
      </c>
      <c r="U463" s="20">
        <v>5338.740000000001</v>
      </c>
      <c r="V463" s="20">
        <v>5359.14</v>
      </c>
      <c r="W463" s="20">
        <v>5393.51</v>
      </c>
      <c r="X463" s="20">
        <v>5355.9400000000005</v>
      </c>
      <c r="Y463" s="21">
        <v>5264.46</v>
      </c>
    </row>
    <row r="464" spans="1:25" ht="12.75">
      <c r="A464" s="35">
        <v>43316</v>
      </c>
      <c r="B464" s="31">
        <v>5185.910000000001</v>
      </c>
      <c r="C464" s="20">
        <v>5031.900000000001</v>
      </c>
      <c r="D464" s="20">
        <v>4809.650000000001</v>
      </c>
      <c r="E464" s="20">
        <v>4689.150000000001</v>
      </c>
      <c r="F464" s="20">
        <v>4648.45</v>
      </c>
      <c r="G464" s="20">
        <v>4658.67</v>
      </c>
      <c r="H464" s="20">
        <v>4643.030000000001</v>
      </c>
      <c r="I464" s="20">
        <v>4910.02</v>
      </c>
      <c r="J464" s="20">
        <v>5254.250000000001</v>
      </c>
      <c r="K464" s="20">
        <v>5367.830000000001</v>
      </c>
      <c r="L464" s="20">
        <v>5393.740000000001</v>
      </c>
      <c r="M464" s="20">
        <v>5403.72</v>
      </c>
      <c r="N464" s="20">
        <v>5398.64</v>
      </c>
      <c r="O464" s="20">
        <v>5398.29</v>
      </c>
      <c r="P464" s="20">
        <v>5396.920000000001</v>
      </c>
      <c r="Q464" s="20">
        <v>5385.13</v>
      </c>
      <c r="R464" s="20">
        <v>5406.52</v>
      </c>
      <c r="S464" s="20">
        <v>5397.6900000000005</v>
      </c>
      <c r="T464" s="20">
        <v>5386.71</v>
      </c>
      <c r="U464" s="20">
        <v>5374.72</v>
      </c>
      <c r="V464" s="20">
        <v>5367.110000000001</v>
      </c>
      <c r="W464" s="20">
        <v>5384.22</v>
      </c>
      <c r="X464" s="20">
        <v>5332.52</v>
      </c>
      <c r="Y464" s="21">
        <v>5204.81</v>
      </c>
    </row>
    <row r="465" spans="1:25" ht="12.75">
      <c r="A465" s="35">
        <v>43317</v>
      </c>
      <c r="B465" s="31">
        <v>5139.410000000001</v>
      </c>
      <c r="C465" s="20">
        <v>4987.89</v>
      </c>
      <c r="D465" s="20">
        <v>4807.81</v>
      </c>
      <c r="E465" s="20">
        <v>4706.17</v>
      </c>
      <c r="F465" s="20">
        <v>4660.67</v>
      </c>
      <c r="G465" s="20">
        <v>4638.070000000001</v>
      </c>
      <c r="H465" s="20">
        <v>4659.81</v>
      </c>
      <c r="I465" s="20">
        <v>4817.9800000000005</v>
      </c>
      <c r="J465" s="20">
        <v>5147.38</v>
      </c>
      <c r="K465" s="20">
        <v>5301.200000000001</v>
      </c>
      <c r="L465" s="20">
        <v>5363.750000000001</v>
      </c>
      <c r="M465" s="20">
        <v>5384.39</v>
      </c>
      <c r="N465" s="20">
        <v>5389.68</v>
      </c>
      <c r="O465" s="20">
        <v>5410.72</v>
      </c>
      <c r="P465" s="20">
        <v>5423.910000000001</v>
      </c>
      <c r="Q465" s="20">
        <v>5406.54</v>
      </c>
      <c r="R465" s="20">
        <v>5388.47</v>
      </c>
      <c r="S465" s="20">
        <v>5362.38</v>
      </c>
      <c r="T465" s="20">
        <v>5353.320000000001</v>
      </c>
      <c r="U465" s="20">
        <v>5344.4400000000005</v>
      </c>
      <c r="V465" s="20">
        <v>5375.38</v>
      </c>
      <c r="W465" s="20">
        <v>5371.26</v>
      </c>
      <c r="X465" s="20">
        <v>5318.68</v>
      </c>
      <c r="Y465" s="21">
        <v>5216.1900000000005</v>
      </c>
    </row>
    <row r="466" spans="1:25" ht="12.75">
      <c r="A466" s="35">
        <v>43318</v>
      </c>
      <c r="B466" s="31">
        <v>5051.450000000001</v>
      </c>
      <c r="C466" s="20">
        <v>4883.610000000001</v>
      </c>
      <c r="D466" s="20">
        <v>4722.51</v>
      </c>
      <c r="E466" s="20">
        <v>4657.7300000000005</v>
      </c>
      <c r="F466" s="20">
        <v>4636.5</v>
      </c>
      <c r="G466" s="20">
        <v>4664.72</v>
      </c>
      <c r="H466" s="20">
        <v>4752.43</v>
      </c>
      <c r="I466" s="20">
        <v>5102.150000000001</v>
      </c>
      <c r="J466" s="20">
        <v>5313.21</v>
      </c>
      <c r="K466" s="20">
        <v>5348.280000000001</v>
      </c>
      <c r="L466" s="20">
        <v>5387.55</v>
      </c>
      <c r="M466" s="20">
        <v>5397.8</v>
      </c>
      <c r="N466" s="20">
        <v>5375.7300000000005</v>
      </c>
      <c r="O466" s="20">
        <v>5427.47</v>
      </c>
      <c r="P466" s="20">
        <v>5453.240000000001</v>
      </c>
      <c r="Q466" s="20">
        <v>5533.56</v>
      </c>
      <c r="R466" s="20">
        <v>5477.240000000001</v>
      </c>
      <c r="S466" s="20">
        <v>5344.96</v>
      </c>
      <c r="T466" s="20">
        <v>5316.6</v>
      </c>
      <c r="U466" s="20">
        <v>5289.96</v>
      </c>
      <c r="V466" s="20">
        <v>5304.7300000000005</v>
      </c>
      <c r="W466" s="20">
        <v>5353.330000000001</v>
      </c>
      <c r="X466" s="20">
        <v>5273.110000000001</v>
      </c>
      <c r="Y466" s="21">
        <v>5160.85</v>
      </c>
    </row>
    <row r="467" spans="1:25" ht="12.75">
      <c r="A467" s="35">
        <v>43319</v>
      </c>
      <c r="B467" s="31">
        <v>4886.330000000001</v>
      </c>
      <c r="C467" s="20">
        <v>4662.79</v>
      </c>
      <c r="D467" s="20">
        <v>4628.87</v>
      </c>
      <c r="E467" s="20">
        <v>4600.610000000001</v>
      </c>
      <c r="F467" s="20">
        <v>4587.52</v>
      </c>
      <c r="G467" s="20">
        <v>4636.83</v>
      </c>
      <c r="H467" s="20">
        <v>4728.45</v>
      </c>
      <c r="I467" s="20">
        <v>4971.580000000001</v>
      </c>
      <c r="J467" s="20">
        <v>5294.2300000000005</v>
      </c>
      <c r="K467" s="20">
        <v>5345.660000000001</v>
      </c>
      <c r="L467" s="20">
        <v>5433.280000000001</v>
      </c>
      <c r="M467" s="20">
        <v>5432.6900000000005</v>
      </c>
      <c r="N467" s="20">
        <v>5401.52</v>
      </c>
      <c r="O467" s="20">
        <v>5437.920000000001</v>
      </c>
      <c r="P467" s="20">
        <v>5431.46</v>
      </c>
      <c r="Q467" s="20">
        <v>5429.89</v>
      </c>
      <c r="R467" s="20">
        <v>5415.240000000001</v>
      </c>
      <c r="S467" s="20">
        <v>5339.43</v>
      </c>
      <c r="T467" s="20">
        <v>5292.81</v>
      </c>
      <c r="U467" s="20">
        <v>5281.740000000001</v>
      </c>
      <c r="V467" s="20">
        <v>5296.9400000000005</v>
      </c>
      <c r="W467" s="20">
        <v>5346.860000000001</v>
      </c>
      <c r="X467" s="20">
        <v>5279.8</v>
      </c>
      <c r="Y467" s="21">
        <v>5203.4800000000005</v>
      </c>
    </row>
    <row r="468" spans="1:25" ht="12.75">
      <c r="A468" s="35">
        <v>43320</v>
      </c>
      <c r="B468" s="31">
        <v>4854.7300000000005</v>
      </c>
      <c r="C468" s="20">
        <v>4717.18</v>
      </c>
      <c r="D468" s="20">
        <v>4664.3</v>
      </c>
      <c r="E468" s="20">
        <v>4618.030000000001</v>
      </c>
      <c r="F468" s="20">
        <v>4604.68</v>
      </c>
      <c r="G468" s="20">
        <v>4677.400000000001</v>
      </c>
      <c r="H468" s="20">
        <v>4797.85</v>
      </c>
      <c r="I468" s="20">
        <v>5011.420000000001</v>
      </c>
      <c r="J468" s="20">
        <v>5246.500000000001</v>
      </c>
      <c r="K468" s="20">
        <v>5297.6900000000005</v>
      </c>
      <c r="L468" s="20">
        <v>5313.900000000001</v>
      </c>
      <c r="M468" s="20">
        <v>5304.06</v>
      </c>
      <c r="N468" s="20">
        <v>5291.52</v>
      </c>
      <c r="O468" s="20">
        <v>5295.1900000000005</v>
      </c>
      <c r="P468" s="20">
        <v>5288.1900000000005</v>
      </c>
      <c r="Q468" s="20">
        <v>5294.43</v>
      </c>
      <c r="R468" s="20">
        <v>5287.77</v>
      </c>
      <c r="S468" s="20">
        <v>5277.29</v>
      </c>
      <c r="T468" s="20">
        <v>5264.580000000001</v>
      </c>
      <c r="U468" s="20">
        <v>5254.900000000001</v>
      </c>
      <c r="V468" s="20">
        <v>5273.34</v>
      </c>
      <c r="W468" s="20">
        <v>5288.38</v>
      </c>
      <c r="X468" s="20">
        <v>5241.22</v>
      </c>
      <c r="Y468" s="21">
        <v>5108.280000000001</v>
      </c>
    </row>
    <row r="469" spans="1:25" ht="12.75">
      <c r="A469" s="35">
        <v>43321</v>
      </c>
      <c r="B469" s="31">
        <v>4724.26</v>
      </c>
      <c r="C469" s="20">
        <v>4627.51</v>
      </c>
      <c r="D469" s="20">
        <v>4553.31</v>
      </c>
      <c r="E469" s="20">
        <v>4531.84</v>
      </c>
      <c r="F469" s="20">
        <v>4508.320000000001</v>
      </c>
      <c r="G469" s="20">
        <v>4541.42</v>
      </c>
      <c r="H469" s="20">
        <v>4663.56</v>
      </c>
      <c r="I469" s="20">
        <v>4983.51</v>
      </c>
      <c r="J469" s="20">
        <v>5247.14</v>
      </c>
      <c r="K469" s="20">
        <v>5295.660000000001</v>
      </c>
      <c r="L469" s="20">
        <v>5337.990000000001</v>
      </c>
      <c r="M469" s="20">
        <v>5307.62</v>
      </c>
      <c r="N469" s="20">
        <v>5293.170000000001</v>
      </c>
      <c r="O469" s="20">
        <v>5306.610000000001</v>
      </c>
      <c r="P469" s="20">
        <v>5293.910000000001</v>
      </c>
      <c r="Q469" s="20">
        <v>5289.88</v>
      </c>
      <c r="R469" s="20">
        <v>5295.030000000001</v>
      </c>
      <c r="S469" s="20">
        <v>5283.89</v>
      </c>
      <c r="T469" s="20">
        <v>5264.43</v>
      </c>
      <c r="U469" s="20">
        <v>5245.6</v>
      </c>
      <c r="V469" s="20">
        <v>5269.700000000001</v>
      </c>
      <c r="W469" s="20">
        <v>5306.750000000001</v>
      </c>
      <c r="X469" s="20">
        <v>5237.780000000001</v>
      </c>
      <c r="Y469" s="21">
        <v>5077.610000000001</v>
      </c>
    </row>
    <row r="470" spans="1:25" ht="12.75">
      <c r="A470" s="35">
        <v>43322</v>
      </c>
      <c r="B470" s="31">
        <v>4702.780000000001</v>
      </c>
      <c r="C470" s="20">
        <v>4629.55</v>
      </c>
      <c r="D470" s="20">
        <v>4582.650000000001</v>
      </c>
      <c r="E470" s="20">
        <v>4552.96</v>
      </c>
      <c r="F470" s="20">
        <v>4553.93</v>
      </c>
      <c r="G470" s="20">
        <v>4572.820000000001</v>
      </c>
      <c r="H470" s="20">
        <v>4767.000000000001</v>
      </c>
      <c r="I470" s="20">
        <v>4953.580000000001</v>
      </c>
      <c r="J470" s="20">
        <v>5232.000000000001</v>
      </c>
      <c r="K470" s="20">
        <v>5348.780000000001</v>
      </c>
      <c r="L470" s="20">
        <v>5349.63</v>
      </c>
      <c r="M470" s="20">
        <v>5319.89</v>
      </c>
      <c r="N470" s="20">
        <v>5338.7300000000005</v>
      </c>
      <c r="O470" s="20">
        <v>5346.97</v>
      </c>
      <c r="P470" s="20">
        <v>5354.410000000001</v>
      </c>
      <c r="Q470" s="20">
        <v>5340.500000000001</v>
      </c>
      <c r="R470" s="20">
        <v>5344.7300000000005</v>
      </c>
      <c r="S470" s="20">
        <v>5309.360000000001</v>
      </c>
      <c r="T470" s="20">
        <v>5282.52</v>
      </c>
      <c r="U470" s="20">
        <v>5284.240000000001</v>
      </c>
      <c r="V470" s="20">
        <v>5339.54</v>
      </c>
      <c r="W470" s="20">
        <v>5376.59</v>
      </c>
      <c r="X470" s="20">
        <v>5279.84</v>
      </c>
      <c r="Y470" s="21">
        <v>5175.27</v>
      </c>
    </row>
    <row r="471" spans="1:25" ht="12.75">
      <c r="A471" s="35">
        <v>43323</v>
      </c>
      <c r="B471" s="31">
        <v>4785.54</v>
      </c>
      <c r="C471" s="20">
        <v>4729.95</v>
      </c>
      <c r="D471" s="20">
        <v>4671.34</v>
      </c>
      <c r="E471" s="20">
        <v>4624.04</v>
      </c>
      <c r="F471" s="20">
        <v>4595.610000000001</v>
      </c>
      <c r="G471" s="20">
        <v>4619.1900000000005</v>
      </c>
      <c r="H471" s="20">
        <v>4719.18</v>
      </c>
      <c r="I471" s="20">
        <v>4866.610000000001</v>
      </c>
      <c r="J471" s="20">
        <v>5128.4800000000005</v>
      </c>
      <c r="K471" s="20">
        <v>5298.9800000000005</v>
      </c>
      <c r="L471" s="20">
        <v>5305.79</v>
      </c>
      <c r="M471" s="20">
        <v>5332.77</v>
      </c>
      <c r="N471" s="20">
        <v>5323.52</v>
      </c>
      <c r="O471" s="20">
        <v>5329.400000000001</v>
      </c>
      <c r="P471" s="20">
        <v>5346.1900000000005</v>
      </c>
      <c r="Q471" s="20">
        <v>5347.81</v>
      </c>
      <c r="R471" s="20">
        <v>5338.7300000000005</v>
      </c>
      <c r="S471" s="20">
        <v>5316.64</v>
      </c>
      <c r="T471" s="20">
        <v>5301.79</v>
      </c>
      <c r="U471" s="20">
        <v>5297.240000000001</v>
      </c>
      <c r="V471" s="20">
        <v>5309.51</v>
      </c>
      <c r="W471" s="20">
        <v>5327.13</v>
      </c>
      <c r="X471" s="20">
        <v>5248.6900000000005</v>
      </c>
      <c r="Y471" s="21">
        <v>5053.150000000001</v>
      </c>
    </row>
    <row r="472" spans="1:25" ht="12.75">
      <c r="A472" s="35">
        <v>43324</v>
      </c>
      <c r="B472" s="31">
        <v>4785.52</v>
      </c>
      <c r="C472" s="20">
        <v>4689.900000000001</v>
      </c>
      <c r="D472" s="20">
        <v>4641.38</v>
      </c>
      <c r="E472" s="20">
        <v>4599.88</v>
      </c>
      <c r="F472" s="20">
        <v>4556.740000000001</v>
      </c>
      <c r="G472" s="20">
        <v>4576.900000000001</v>
      </c>
      <c r="H472" s="20">
        <v>4660.410000000001</v>
      </c>
      <c r="I472" s="20">
        <v>4776.04</v>
      </c>
      <c r="J472" s="20">
        <v>4887.650000000001</v>
      </c>
      <c r="K472" s="20">
        <v>5206.830000000001</v>
      </c>
      <c r="L472" s="20">
        <v>5244.080000000001</v>
      </c>
      <c r="M472" s="20">
        <v>5248.400000000001</v>
      </c>
      <c r="N472" s="20">
        <v>5247.700000000001</v>
      </c>
      <c r="O472" s="20">
        <v>5251.080000000001</v>
      </c>
      <c r="P472" s="20">
        <v>5251.01</v>
      </c>
      <c r="Q472" s="20">
        <v>5249.030000000001</v>
      </c>
      <c r="R472" s="20">
        <v>5247.830000000001</v>
      </c>
      <c r="S472" s="20">
        <v>5248.740000000001</v>
      </c>
      <c r="T472" s="20">
        <v>5234.34</v>
      </c>
      <c r="U472" s="20">
        <v>5234.7300000000005</v>
      </c>
      <c r="V472" s="20">
        <v>5252.3</v>
      </c>
      <c r="W472" s="20">
        <v>5274.160000000001</v>
      </c>
      <c r="X472" s="20">
        <v>5223.46</v>
      </c>
      <c r="Y472" s="21">
        <v>5079.63</v>
      </c>
    </row>
    <row r="473" spans="1:25" ht="12.75">
      <c r="A473" s="35">
        <v>43325</v>
      </c>
      <c r="B473" s="31">
        <v>4750.530000000001</v>
      </c>
      <c r="C473" s="20">
        <v>4629.280000000001</v>
      </c>
      <c r="D473" s="20">
        <v>4581.3</v>
      </c>
      <c r="E473" s="20">
        <v>4534.51</v>
      </c>
      <c r="F473" s="20">
        <v>4535.150000000001</v>
      </c>
      <c r="G473" s="20">
        <v>4629.150000000001</v>
      </c>
      <c r="H473" s="20">
        <v>4774.43</v>
      </c>
      <c r="I473" s="20">
        <v>5092.900000000001</v>
      </c>
      <c r="J473" s="20">
        <v>5266.29</v>
      </c>
      <c r="K473" s="20">
        <v>5578.110000000001</v>
      </c>
      <c r="L473" s="20">
        <v>5668.13</v>
      </c>
      <c r="M473" s="20">
        <v>5655.96</v>
      </c>
      <c r="N473" s="20">
        <v>5590.76</v>
      </c>
      <c r="O473" s="20">
        <v>5638.12</v>
      </c>
      <c r="P473" s="20">
        <v>5554.88</v>
      </c>
      <c r="Q473" s="20">
        <v>5652.360000000001</v>
      </c>
      <c r="R473" s="20">
        <v>5544.87</v>
      </c>
      <c r="S473" s="20">
        <v>5358.43</v>
      </c>
      <c r="T473" s="20">
        <v>5246.660000000001</v>
      </c>
      <c r="U473" s="20">
        <v>5247.1900000000005</v>
      </c>
      <c r="V473" s="20">
        <v>5286.450000000001</v>
      </c>
      <c r="W473" s="20">
        <v>5306.740000000001</v>
      </c>
      <c r="X473" s="20">
        <v>5198.02</v>
      </c>
      <c r="Y473" s="21">
        <v>4860.910000000001</v>
      </c>
    </row>
    <row r="474" spans="1:25" ht="12.75">
      <c r="A474" s="35">
        <v>43326</v>
      </c>
      <c r="B474" s="31">
        <v>4733.990000000001</v>
      </c>
      <c r="C474" s="20">
        <v>4561.4400000000005</v>
      </c>
      <c r="D474" s="20">
        <v>4499.21</v>
      </c>
      <c r="E474" s="20">
        <v>4452.070000000001</v>
      </c>
      <c r="F474" s="20">
        <v>4417.01</v>
      </c>
      <c r="G474" s="20">
        <v>4480.9400000000005</v>
      </c>
      <c r="H474" s="20">
        <v>4711.080000000001</v>
      </c>
      <c r="I474" s="20">
        <v>4998.830000000001</v>
      </c>
      <c r="J474" s="20">
        <v>5225.85</v>
      </c>
      <c r="K474" s="20">
        <v>5280.77</v>
      </c>
      <c r="L474" s="20">
        <v>5300.1</v>
      </c>
      <c r="M474" s="20">
        <v>5304.280000000001</v>
      </c>
      <c r="N474" s="20">
        <v>5327.150000000001</v>
      </c>
      <c r="O474" s="20">
        <v>5337.06</v>
      </c>
      <c r="P474" s="20">
        <v>5335.910000000001</v>
      </c>
      <c r="Q474" s="20">
        <v>5334.96</v>
      </c>
      <c r="R474" s="20">
        <v>5329.37</v>
      </c>
      <c r="S474" s="20">
        <v>5313.330000000001</v>
      </c>
      <c r="T474" s="20">
        <v>5255.920000000001</v>
      </c>
      <c r="U474" s="20">
        <v>5252.570000000001</v>
      </c>
      <c r="V474" s="20">
        <v>5272.97</v>
      </c>
      <c r="W474" s="20">
        <v>5292.280000000001</v>
      </c>
      <c r="X474" s="20">
        <v>5205.35</v>
      </c>
      <c r="Y474" s="21">
        <v>4966.26</v>
      </c>
    </row>
    <row r="475" spans="1:25" ht="12.75">
      <c r="A475" s="35">
        <v>43327</v>
      </c>
      <c r="B475" s="31">
        <v>4716.080000000001</v>
      </c>
      <c r="C475" s="20">
        <v>4567.37</v>
      </c>
      <c r="D475" s="20">
        <v>4495.650000000001</v>
      </c>
      <c r="E475" s="20">
        <v>4477.490000000001</v>
      </c>
      <c r="F475" s="20">
        <v>4464.9800000000005</v>
      </c>
      <c r="G475" s="20">
        <v>4478.29</v>
      </c>
      <c r="H475" s="20">
        <v>4708.59</v>
      </c>
      <c r="I475" s="20">
        <v>5039.8</v>
      </c>
      <c r="J475" s="20">
        <v>5259.01</v>
      </c>
      <c r="K475" s="20">
        <v>5326.420000000001</v>
      </c>
      <c r="L475" s="20">
        <v>5338.070000000001</v>
      </c>
      <c r="M475" s="20">
        <v>5344.21</v>
      </c>
      <c r="N475" s="20">
        <v>5334.950000000001</v>
      </c>
      <c r="O475" s="20">
        <v>5341.490000000001</v>
      </c>
      <c r="P475" s="20">
        <v>5332.6</v>
      </c>
      <c r="Q475" s="20">
        <v>5344.420000000001</v>
      </c>
      <c r="R475" s="20">
        <v>5347.490000000001</v>
      </c>
      <c r="S475" s="20">
        <v>5346.43</v>
      </c>
      <c r="T475" s="20">
        <v>5318.04</v>
      </c>
      <c r="U475" s="20">
        <v>5307.990000000001</v>
      </c>
      <c r="V475" s="20">
        <v>5335.9800000000005</v>
      </c>
      <c r="W475" s="20">
        <v>5345.750000000001</v>
      </c>
      <c r="X475" s="20">
        <v>5207.240000000001</v>
      </c>
      <c r="Y475" s="21">
        <v>4930.670000000001</v>
      </c>
    </row>
    <row r="476" spans="1:25" ht="12.75">
      <c r="A476" s="35">
        <v>43328</v>
      </c>
      <c r="B476" s="31">
        <v>4758.09</v>
      </c>
      <c r="C476" s="20">
        <v>4590</v>
      </c>
      <c r="D476" s="20">
        <v>4513.12</v>
      </c>
      <c r="E476" s="20">
        <v>4472.77</v>
      </c>
      <c r="F476" s="20">
        <v>4492.39</v>
      </c>
      <c r="G476" s="20">
        <v>4550.56</v>
      </c>
      <c r="H476" s="20">
        <v>4768.820000000001</v>
      </c>
      <c r="I476" s="20">
        <v>5090.89</v>
      </c>
      <c r="J476" s="20">
        <v>5273.900000000001</v>
      </c>
      <c r="K476" s="20">
        <v>5333.170000000001</v>
      </c>
      <c r="L476" s="20">
        <v>5344.01</v>
      </c>
      <c r="M476" s="20">
        <v>5348.580000000001</v>
      </c>
      <c r="N476" s="20">
        <v>5341.610000000001</v>
      </c>
      <c r="O476" s="20">
        <v>5361.97</v>
      </c>
      <c r="P476" s="20">
        <v>5361.570000000001</v>
      </c>
      <c r="Q476" s="20">
        <v>5344.8</v>
      </c>
      <c r="R476" s="20">
        <v>5348.39</v>
      </c>
      <c r="S476" s="20">
        <v>5327.570000000001</v>
      </c>
      <c r="T476" s="20">
        <v>5314.54</v>
      </c>
      <c r="U476" s="20">
        <v>5308.330000000001</v>
      </c>
      <c r="V476" s="20">
        <v>5326.52</v>
      </c>
      <c r="W476" s="20">
        <v>5337.700000000001</v>
      </c>
      <c r="X476" s="20">
        <v>5238.84</v>
      </c>
      <c r="Y476" s="21">
        <v>5064.04</v>
      </c>
    </row>
    <row r="477" spans="1:25" ht="12.75">
      <c r="A477" s="35">
        <v>43329</v>
      </c>
      <c r="B477" s="31">
        <v>4784.22</v>
      </c>
      <c r="C477" s="20">
        <v>4621.04</v>
      </c>
      <c r="D477" s="20">
        <v>4545.900000000001</v>
      </c>
      <c r="E477" s="20">
        <v>4516.6900000000005</v>
      </c>
      <c r="F477" s="20">
        <v>4484.530000000001</v>
      </c>
      <c r="G477" s="20">
        <v>4643.31</v>
      </c>
      <c r="H477" s="20">
        <v>4804.9400000000005</v>
      </c>
      <c r="I477" s="20">
        <v>5095.530000000001</v>
      </c>
      <c r="J477" s="20">
        <v>5324.070000000001</v>
      </c>
      <c r="K477" s="20">
        <v>5359.330000000001</v>
      </c>
      <c r="L477" s="20">
        <v>5359.81</v>
      </c>
      <c r="M477" s="20">
        <v>5359.240000000001</v>
      </c>
      <c r="N477" s="20">
        <v>5350.2300000000005</v>
      </c>
      <c r="O477" s="20">
        <v>5358.26</v>
      </c>
      <c r="P477" s="20">
        <v>5358.200000000001</v>
      </c>
      <c r="Q477" s="20">
        <v>5356.97</v>
      </c>
      <c r="R477" s="20">
        <v>5345.43</v>
      </c>
      <c r="S477" s="20">
        <v>5323.160000000001</v>
      </c>
      <c r="T477" s="20">
        <v>5311.410000000001</v>
      </c>
      <c r="U477" s="20">
        <v>5305.14</v>
      </c>
      <c r="V477" s="20">
        <v>5326.77</v>
      </c>
      <c r="W477" s="20">
        <v>5341.820000000001</v>
      </c>
      <c r="X477" s="20">
        <v>5241.780000000001</v>
      </c>
      <c r="Y477" s="21">
        <v>5080.64</v>
      </c>
    </row>
    <row r="478" spans="1:25" ht="12.75">
      <c r="A478" s="35">
        <v>43330</v>
      </c>
      <c r="B478" s="31">
        <v>5030.900000000001</v>
      </c>
      <c r="C478" s="20">
        <v>4779.96</v>
      </c>
      <c r="D478" s="20">
        <v>4718.410000000001</v>
      </c>
      <c r="E478" s="20">
        <v>4634.52</v>
      </c>
      <c r="F478" s="20">
        <v>4597.22</v>
      </c>
      <c r="G478" s="20">
        <v>4652.610000000001</v>
      </c>
      <c r="H478" s="20">
        <v>4719.160000000001</v>
      </c>
      <c r="I478" s="20">
        <v>4942.85</v>
      </c>
      <c r="J478" s="20">
        <v>5207.34</v>
      </c>
      <c r="K478" s="20">
        <v>5253.1</v>
      </c>
      <c r="L478" s="20">
        <v>5265.610000000001</v>
      </c>
      <c r="M478" s="20">
        <v>5297.000000000001</v>
      </c>
      <c r="N478" s="20">
        <v>5313.29</v>
      </c>
      <c r="O478" s="20">
        <v>5337.420000000001</v>
      </c>
      <c r="P478" s="20">
        <v>5355.43</v>
      </c>
      <c r="Q478" s="20">
        <v>5316.72</v>
      </c>
      <c r="R478" s="20">
        <v>5289.56</v>
      </c>
      <c r="S478" s="20">
        <v>5279.320000000001</v>
      </c>
      <c r="T478" s="20">
        <v>5269.320000000001</v>
      </c>
      <c r="U478" s="20">
        <v>5266.330000000001</v>
      </c>
      <c r="V478" s="20">
        <v>5283.64</v>
      </c>
      <c r="W478" s="20">
        <v>5290.740000000001</v>
      </c>
      <c r="X478" s="20">
        <v>5256.02</v>
      </c>
      <c r="Y478" s="21">
        <v>5135.37</v>
      </c>
    </row>
    <row r="479" spans="1:25" ht="12.75">
      <c r="A479" s="35">
        <v>43331</v>
      </c>
      <c r="B479" s="31">
        <v>5030.780000000001</v>
      </c>
      <c r="C479" s="20">
        <v>4769.54</v>
      </c>
      <c r="D479" s="20">
        <v>4643.02</v>
      </c>
      <c r="E479" s="20">
        <v>4605.2300000000005</v>
      </c>
      <c r="F479" s="20">
        <v>4573.51</v>
      </c>
      <c r="G479" s="20">
        <v>4587.530000000001</v>
      </c>
      <c r="H479" s="20">
        <v>4725.97</v>
      </c>
      <c r="I479" s="20">
        <v>4847.77</v>
      </c>
      <c r="J479" s="20">
        <v>5110.420000000001</v>
      </c>
      <c r="K479" s="20">
        <v>5270.18</v>
      </c>
      <c r="L479" s="20">
        <v>5283.4800000000005</v>
      </c>
      <c r="M479" s="20">
        <v>5291.170000000001</v>
      </c>
      <c r="N479" s="20">
        <v>5295.29</v>
      </c>
      <c r="O479" s="20">
        <v>5320.820000000001</v>
      </c>
      <c r="P479" s="20">
        <v>5320.740000000001</v>
      </c>
      <c r="Q479" s="20">
        <v>5313.200000000001</v>
      </c>
      <c r="R479" s="20">
        <v>5300.070000000001</v>
      </c>
      <c r="S479" s="20">
        <v>5295.2300000000005</v>
      </c>
      <c r="T479" s="20">
        <v>5279.500000000001</v>
      </c>
      <c r="U479" s="20">
        <v>5292.570000000001</v>
      </c>
      <c r="V479" s="20">
        <v>5355.490000000001</v>
      </c>
      <c r="W479" s="20">
        <v>5377.39</v>
      </c>
      <c r="X479" s="20">
        <v>5289.76</v>
      </c>
      <c r="Y479" s="21">
        <v>5131.670000000001</v>
      </c>
    </row>
    <row r="480" spans="1:25" ht="12.75">
      <c r="A480" s="35">
        <v>43332</v>
      </c>
      <c r="B480" s="31">
        <v>4934.76</v>
      </c>
      <c r="C480" s="20">
        <v>4779.62</v>
      </c>
      <c r="D480" s="20">
        <v>4687.77</v>
      </c>
      <c r="E480" s="20">
        <v>4638.34</v>
      </c>
      <c r="F480" s="20">
        <v>4656.910000000001</v>
      </c>
      <c r="G480" s="20">
        <v>4748.87</v>
      </c>
      <c r="H480" s="20">
        <v>4873.39</v>
      </c>
      <c r="I480" s="20">
        <v>5032.110000000001</v>
      </c>
      <c r="J480" s="20">
        <v>5319.820000000001</v>
      </c>
      <c r="K480" s="20">
        <v>5402.63</v>
      </c>
      <c r="L480" s="20">
        <v>5408.820000000001</v>
      </c>
      <c r="M480" s="20">
        <v>5419.420000000001</v>
      </c>
      <c r="N480" s="20">
        <v>5401.570000000001</v>
      </c>
      <c r="O480" s="20">
        <v>5452.1</v>
      </c>
      <c r="P480" s="20">
        <v>5455.51</v>
      </c>
      <c r="Q480" s="20">
        <v>5456.420000000001</v>
      </c>
      <c r="R480" s="20">
        <v>5453.400000000001</v>
      </c>
      <c r="S480" s="20">
        <v>5392.18</v>
      </c>
      <c r="T480" s="20">
        <v>5314.84</v>
      </c>
      <c r="U480" s="20">
        <v>5328.740000000001</v>
      </c>
      <c r="V480" s="20">
        <v>5409.89</v>
      </c>
      <c r="W480" s="20">
        <v>5351.150000000001</v>
      </c>
      <c r="X480" s="20">
        <v>5205.530000000001</v>
      </c>
      <c r="Y480" s="21">
        <v>4975.910000000001</v>
      </c>
    </row>
    <row r="481" spans="1:25" ht="12.75">
      <c r="A481" s="35">
        <v>43333</v>
      </c>
      <c r="B481" s="31">
        <v>4789.63</v>
      </c>
      <c r="C481" s="20">
        <v>4665.530000000001</v>
      </c>
      <c r="D481" s="20">
        <v>4589.81</v>
      </c>
      <c r="E481" s="20">
        <v>4561.570000000001</v>
      </c>
      <c r="F481" s="20">
        <v>4558.45</v>
      </c>
      <c r="G481" s="20">
        <v>4710.96</v>
      </c>
      <c r="H481" s="20">
        <v>4834.35</v>
      </c>
      <c r="I481" s="20">
        <v>5076.740000000001</v>
      </c>
      <c r="J481" s="20">
        <v>5269.650000000001</v>
      </c>
      <c r="K481" s="20">
        <v>5358.000000000001</v>
      </c>
      <c r="L481" s="20">
        <v>5392.35</v>
      </c>
      <c r="M481" s="20">
        <v>5385.830000000001</v>
      </c>
      <c r="N481" s="20">
        <v>5415.360000000001</v>
      </c>
      <c r="O481" s="20">
        <v>5434.920000000001</v>
      </c>
      <c r="P481" s="20">
        <v>5462.320000000001</v>
      </c>
      <c r="Q481" s="20">
        <v>5432.410000000001</v>
      </c>
      <c r="R481" s="20">
        <v>5425.05</v>
      </c>
      <c r="S481" s="20">
        <v>5350.660000000001</v>
      </c>
      <c r="T481" s="20">
        <v>5317.84</v>
      </c>
      <c r="U481" s="20">
        <v>5362.27</v>
      </c>
      <c r="V481" s="20">
        <v>5456.09</v>
      </c>
      <c r="W481" s="20">
        <v>5405.670000000001</v>
      </c>
      <c r="X481" s="20">
        <v>5196.02</v>
      </c>
      <c r="Y481" s="21">
        <v>5038.530000000001</v>
      </c>
    </row>
    <row r="482" spans="1:25" ht="12.75">
      <c r="A482" s="35">
        <v>43334</v>
      </c>
      <c r="B482" s="31">
        <v>4820.71</v>
      </c>
      <c r="C482" s="20">
        <v>4720.250000000001</v>
      </c>
      <c r="D482" s="20">
        <v>4645.08</v>
      </c>
      <c r="E482" s="20">
        <v>4622.860000000001</v>
      </c>
      <c r="F482" s="20">
        <v>4627.110000000001</v>
      </c>
      <c r="G482" s="20">
        <v>4763.51</v>
      </c>
      <c r="H482" s="20">
        <v>4860.18</v>
      </c>
      <c r="I482" s="20">
        <v>5008.39</v>
      </c>
      <c r="J482" s="20">
        <v>5242.490000000001</v>
      </c>
      <c r="K482" s="20">
        <v>5401.97</v>
      </c>
      <c r="L482" s="20">
        <v>5409.330000000001</v>
      </c>
      <c r="M482" s="20">
        <v>5397.3</v>
      </c>
      <c r="N482" s="20">
        <v>5388.450000000001</v>
      </c>
      <c r="O482" s="20">
        <v>5406.72</v>
      </c>
      <c r="P482" s="20">
        <v>5383.6</v>
      </c>
      <c r="Q482" s="20">
        <v>5304.200000000001</v>
      </c>
      <c r="R482" s="20">
        <v>5333.43</v>
      </c>
      <c r="S482" s="20">
        <v>5260.070000000001</v>
      </c>
      <c r="T482" s="20">
        <v>5247.51</v>
      </c>
      <c r="U482" s="20">
        <v>5255.77</v>
      </c>
      <c r="V482" s="20">
        <v>5386.62</v>
      </c>
      <c r="W482" s="20">
        <v>5352.820000000001</v>
      </c>
      <c r="X482" s="20">
        <v>5195.55</v>
      </c>
      <c r="Y482" s="21">
        <v>5023.320000000001</v>
      </c>
    </row>
    <row r="483" spans="1:25" ht="12.75">
      <c r="A483" s="35">
        <v>43335</v>
      </c>
      <c r="B483" s="31">
        <v>4868.070000000001</v>
      </c>
      <c r="C483" s="20">
        <v>4737.360000000001</v>
      </c>
      <c r="D483" s="20">
        <v>4662.38</v>
      </c>
      <c r="E483" s="20">
        <v>4642.88</v>
      </c>
      <c r="F483" s="20">
        <v>4650.14</v>
      </c>
      <c r="G483" s="20">
        <v>4762.6900000000005</v>
      </c>
      <c r="H483" s="20">
        <v>4862.000000000001</v>
      </c>
      <c r="I483" s="20">
        <v>5075.830000000001</v>
      </c>
      <c r="J483" s="20">
        <v>5233.1900000000005</v>
      </c>
      <c r="K483" s="20">
        <v>5339.6</v>
      </c>
      <c r="L483" s="20">
        <v>5341.4800000000005</v>
      </c>
      <c r="M483" s="20">
        <v>5333.46</v>
      </c>
      <c r="N483" s="20">
        <v>5284.06</v>
      </c>
      <c r="O483" s="20">
        <v>5319.38</v>
      </c>
      <c r="P483" s="20">
        <v>5286.09</v>
      </c>
      <c r="Q483" s="20">
        <v>5271.37</v>
      </c>
      <c r="R483" s="20">
        <v>5267.52</v>
      </c>
      <c r="S483" s="20">
        <v>5247.580000000001</v>
      </c>
      <c r="T483" s="20">
        <v>5243.3</v>
      </c>
      <c r="U483" s="20">
        <v>5247.920000000001</v>
      </c>
      <c r="V483" s="20">
        <v>5297.170000000001</v>
      </c>
      <c r="W483" s="20">
        <v>5274.96</v>
      </c>
      <c r="X483" s="20">
        <v>5201.63</v>
      </c>
      <c r="Y483" s="21">
        <v>5068.09</v>
      </c>
    </row>
    <row r="484" spans="1:25" ht="12.75">
      <c r="A484" s="35">
        <v>43336</v>
      </c>
      <c r="B484" s="31">
        <v>4827.12</v>
      </c>
      <c r="C484" s="20">
        <v>4706.22</v>
      </c>
      <c r="D484" s="20">
        <v>4642.13</v>
      </c>
      <c r="E484" s="20">
        <v>4620.4400000000005</v>
      </c>
      <c r="F484" s="20">
        <v>4621.9800000000005</v>
      </c>
      <c r="G484" s="20">
        <v>4709.43</v>
      </c>
      <c r="H484" s="20">
        <v>4775.51</v>
      </c>
      <c r="I484" s="20">
        <v>5020.780000000001</v>
      </c>
      <c r="J484" s="20">
        <v>5256.110000000001</v>
      </c>
      <c r="K484" s="20">
        <v>5344.170000000001</v>
      </c>
      <c r="L484" s="20">
        <v>5348.46</v>
      </c>
      <c r="M484" s="20">
        <v>5337.400000000001</v>
      </c>
      <c r="N484" s="20">
        <v>5282.740000000001</v>
      </c>
      <c r="O484" s="20">
        <v>5308.920000000001</v>
      </c>
      <c r="P484" s="20">
        <v>5299.030000000001</v>
      </c>
      <c r="Q484" s="20">
        <v>5285.110000000001</v>
      </c>
      <c r="R484" s="20">
        <v>5277.77</v>
      </c>
      <c r="S484" s="20">
        <v>5266.43</v>
      </c>
      <c r="T484" s="20">
        <v>5262.29</v>
      </c>
      <c r="U484" s="20">
        <v>5268.280000000001</v>
      </c>
      <c r="V484" s="20">
        <v>5307.400000000001</v>
      </c>
      <c r="W484" s="20">
        <v>5382.660000000001</v>
      </c>
      <c r="X484" s="20">
        <v>5229.7300000000005</v>
      </c>
      <c r="Y484" s="21">
        <v>5076.47</v>
      </c>
    </row>
    <row r="485" spans="1:25" ht="12.75">
      <c r="A485" s="35">
        <v>43337</v>
      </c>
      <c r="B485" s="31">
        <v>4948.93</v>
      </c>
      <c r="C485" s="20">
        <v>4832.51</v>
      </c>
      <c r="D485" s="20">
        <v>4750.4400000000005</v>
      </c>
      <c r="E485" s="20">
        <v>4710.740000000001</v>
      </c>
      <c r="F485" s="20">
        <v>4700.09</v>
      </c>
      <c r="G485" s="20">
        <v>4734.900000000001</v>
      </c>
      <c r="H485" s="20">
        <v>4786.37</v>
      </c>
      <c r="I485" s="20">
        <v>4831.56</v>
      </c>
      <c r="J485" s="20">
        <v>5238.200000000001</v>
      </c>
      <c r="K485" s="20">
        <v>5417.530000000001</v>
      </c>
      <c r="L485" s="20">
        <v>5467.2300000000005</v>
      </c>
      <c r="M485" s="20">
        <v>5488.6900000000005</v>
      </c>
      <c r="N485" s="20">
        <v>5473.450000000001</v>
      </c>
      <c r="O485" s="20">
        <v>5470.000000000001</v>
      </c>
      <c r="P485" s="20">
        <v>5473.240000000001</v>
      </c>
      <c r="Q485" s="20">
        <v>5477.56</v>
      </c>
      <c r="R485" s="20">
        <v>5489.47</v>
      </c>
      <c r="S485" s="20">
        <v>5424.88</v>
      </c>
      <c r="T485" s="20">
        <v>5422.4800000000005</v>
      </c>
      <c r="U485" s="20">
        <v>5425.88</v>
      </c>
      <c r="V485" s="20">
        <v>5457.490000000001</v>
      </c>
      <c r="W485" s="20">
        <v>5446.76</v>
      </c>
      <c r="X485" s="20">
        <v>5271.650000000001</v>
      </c>
      <c r="Y485" s="21">
        <v>5064.4400000000005</v>
      </c>
    </row>
    <row r="486" spans="1:25" ht="12.75">
      <c r="A486" s="35">
        <v>43338</v>
      </c>
      <c r="B486" s="31">
        <v>4855.55</v>
      </c>
      <c r="C486" s="20">
        <v>4789.37</v>
      </c>
      <c r="D486" s="20">
        <v>4725.030000000001</v>
      </c>
      <c r="E486" s="20">
        <v>4653.59</v>
      </c>
      <c r="F486" s="20">
        <v>4644.77</v>
      </c>
      <c r="G486" s="20">
        <v>4665.71</v>
      </c>
      <c r="H486" s="20">
        <v>4774.580000000001</v>
      </c>
      <c r="I486" s="20">
        <v>4876.12</v>
      </c>
      <c r="J486" s="20">
        <v>5016.13</v>
      </c>
      <c r="K486" s="20">
        <v>5343.420000000001</v>
      </c>
      <c r="L486" s="20">
        <v>5422.6</v>
      </c>
      <c r="M486" s="20">
        <v>5433.6</v>
      </c>
      <c r="N486" s="20">
        <v>5440.51</v>
      </c>
      <c r="O486" s="20">
        <v>5447.860000000001</v>
      </c>
      <c r="P486" s="20">
        <v>5449.830000000001</v>
      </c>
      <c r="Q486" s="20">
        <v>5441.63</v>
      </c>
      <c r="R486" s="20">
        <v>5443.12</v>
      </c>
      <c r="S486" s="20">
        <v>5429.35</v>
      </c>
      <c r="T486" s="20">
        <v>5399.030000000001</v>
      </c>
      <c r="U486" s="20">
        <v>5439.47</v>
      </c>
      <c r="V486" s="20">
        <v>5469.400000000001</v>
      </c>
      <c r="W486" s="20">
        <v>5479.170000000001</v>
      </c>
      <c r="X486" s="20">
        <v>5272.670000000001</v>
      </c>
      <c r="Y486" s="21">
        <v>5112.580000000001</v>
      </c>
    </row>
    <row r="487" spans="1:25" ht="12.75">
      <c r="A487" s="35">
        <v>43339</v>
      </c>
      <c r="B487" s="31">
        <v>4929.87</v>
      </c>
      <c r="C487" s="20">
        <v>4815.87</v>
      </c>
      <c r="D487" s="20">
        <v>4750.43</v>
      </c>
      <c r="E487" s="20">
        <v>4752.79</v>
      </c>
      <c r="F487" s="20">
        <v>4756.51</v>
      </c>
      <c r="G487" s="20">
        <v>4775.97</v>
      </c>
      <c r="H487" s="20">
        <v>4944.35</v>
      </c>
      <c r="I487" s="20">
        <v>5110.170000000001</v>
      </c>
      <c r="J487" s="20">
        <v>5362.000000000001</v>
      </c>
      <c r="K487" s="20">
        <v>5391.530000000001</v>
      </c>
      <c r="L487" s="20">
        <v>5441.080000000001</v>
      </c>
      <c r="M487" s="20">
        <v>5446.18</v>
      </c>
      <c r="N487" s="20">
        <v>5425.71</v>
      </c>
      <c r="O487" s="20">
        <v>5478.02</v>
      </c>
      <c r="P487" s="20">
        <v>5473.89</v>
      </c>
      <c r="Q487" s="20">
        <v>5465.38</v>
      </c>
      <c r="R487" s="20">
        <v>5460.400000000001</v>
      </c>
      <c r="S487" s="20">
        <v>5374.070000000001</v>
      </c>
      <c r="T487" s="20">
        <v>5366.4800000000005</v>
      </c>
      <c r="U487" s="20">
        <v>5368.500000000001</v>
      </c>
      <c r="V487" s="20">
        <v>5400.89</v>
      </c>
      <c r="W487" s="20">
        <v>5384.62</v>
      </c>
      <c r="X487" s="20">
        <v>5242.170000000001</v>
      </c>
      <c r="Y487" s="21">
        <v>5054.71</v>
      </c>
    </row>
    <row r="488" spans="1:25" ht="12.75">
      <c r="A488" s="35">
        <v>43340</v>
      </c>
      <c r="B488" s="31">
        <v>4869.8</v>
      </c>
      <c r="C488" s="20">
        <v>4777.88</v>
      </c>
      <c r="D488" s="20">
        <v>4742.43</v>
      </c>
      <c r="E488" s="20">
        <v>4731.39</v>
      </c>
      <c r="F488" s="20">
        <v>4746.96</v>
      </c>
      <c r="G488" s="20">
        <v>4760.780000000001</v>
      </c>
      <c r="H488" s="20">
        <v>4974.97</v>
      </c>
      <c r="I488" s="20">
        <v>5060.780000000001</v>
      </c>
      <c r="J488" s="20">
        <v>5228.54</v>
      </c>
      <c r="K488" s="20">
        <v>5356.240000000001</v>
      </c>
      <c r="L488" s="20">
        <v>5372.500000000001</v>
      </c>
      <c r="M488" s="20">
        <v>5371.1</v>
      </c>
      <c r="N488" s="20">
        <v>5360.71</v>
      </c>
      <c r="O488" s="20">
        <v>5418.47</v>
      </c>
      <c r="P488" s="20">
        <v>5442.4800000000005</v>
      </c>
      <c r="Q488" s="20">
        <v>5430.990000000001</v>
      </c>
      <c r="R488" s="20">
        <v>5461.650000000001</v>
      </c>
      <c r="S488" s="20">
        <v>5390.170000000001</v>
      </c>
      <c r="T488" s="20">
        <v>5308.750000000001</v>
      </c>
      <c r="U488" s="20">
        <v>5337.860000000001</v>
      </c>
      <c r="V488" s="20">
        <v>5420.39</v>
      </c>
      <c r="W488" s="20">
        <v>5334.6</v>
      </c>
      <c r="X488" s="20">
        <v>5190.400000000001</v>
      </c>
      <c r="Y488" s="21">
        <v>5077.6</v>
      </c>
    </row>
    <row r="489" spans="1:25" ht="12.75">
      <c r="A489" s="35">
        <v>43341</v>
      </c>
      <c r="B489" s="31">
        <v>4883.97</v>
      </c>
      <c r="C489" s="20">
        <v>4788.37</v>
      </c>
      <c r="D489" s="20">
        <v>4763.1</v>
      </c>
      <c r="E489" s="20">
        <v>4750.72</v>
      </c>
      <c r="F489" s="20">
        <v>4760.85</v>
      </c>
      <c r="G489" s="20">
        <v>4805.35</v>
      </c>
      <c r="H489" s="20">
        <v>5021.02</v>
      </c>
      <c r="I489" s="20">
        <v>5222.2300000000005</v>
      </c>
      <c r="J489" s="20">
        <v>5385.200000000001</v>
      </c>
      <c r="K489" s="20">
        <v>5510.610000000001</v>
      </c>
      <c r="L489" s="20">
        <v>5560.750000000001</v>
      </c>
      <c r="M489" s="20">
        <v>5591.27</v>
      </c>
      <c r="N489" s="20">
        <v>5584.2300000000005</v>
      </c>
      <c r="O489" s="20">
        <v>5526.110000000001</v>
      </c>
      <c r="P489" s="20">
        <v>5511.450000000001</v>
      </c>
      <c r="Q489" s="20">
        <v>5510.12</v>
      </c>
      <c r="R489" s="20">
        <v>5512.54</v>
      </c>
      <c r="S489" s="20">
        <v>5492.740000000001</v>
      </c>
      <c r="T489" s="20">
        <v>5415.46</v>
      </c>
      <c r="U489" s="20">
        <v>5421.670000000001</v>
      </c>
      <c r="V489" s="20">
        <v>5488.240000000001</v>
      </c>
      <c r="W489" s="20">
        <v>5389.1900000000005</v>
      </c>
      <c r="X489" s="20">
        <v>5243.09</v>
      </c>
      <c r="Y489" s="21">
        <v>5074.56</v>
      </c>
    </row>
    <row r="490" spans="1:25" ht="12.75">
      <c r="A490" s="35">
        <v>43342</v>
      </c>
      <c r="B490" s="31">
        <v>4808.080000000001</v>
      </c>
      <c r="C490" s="20">
        <v>4754.910000000001</v>
      </c>
      <c r="D490" s="20">
        <v>4729.7</v>
      </c>
      <c r="E490" s="20">
        <v>4717.93</v>
      </c>
      <c r="F490" s="20">
        <v>4735.030000000001</v>
      </c>
      <c r="G490" s="20">
        <v>4779.34</v>
      </c>
      <c r="H490" s="20">
        <v>4833.14</v>
      </c>
      <c r="I490" s="20">
        <v>5071.96</v>
      </c>
      <c r="J490" s="20">
        <v>5250.87</v>
      </c>
      <c r="K490" s="20">
        <v>5324.76</v>
      </c>
      <c r="L490" s="20">
        <v>5347.700000000001</v>
      </c>
      <c r="M490" s="20">
        <v>5359.900000000001</v>
      </c>
      <c r="N490" s="20">
        <v>5355.31</v>
      </c>
      <c r="O490" s="20">
        <v>5387.84</v>
      </c>
      <c r="P490" s="20">
        <v>5377.150000000001</v>
      </c>
      <c r="Q490" s="20">
        <v>5366.950000000001</v>
      </c>
      <c r="R490" s="20">
        <v>5368.02</v>
      </c>
      <c r="S490" s="20">
        <v>5329.750000000001</v>
      </c>
      <c r="T490" s="20">
        <v>5279.85</v>
      </c>
      <c r="U490" s="20">
        <v>5323.1900000000005</v>
      </c>
      <c r="V490" s="20">
        <v>5340.96</v>
      </c>
      <c r="W490" s="20">
        <v>5307.59</v>
      </c>
      <c r="X490" s="20">
        <v>5236.97</v>
      </c>
      <c r="Y490" s="21">
        <v>5063.030000000001</v>
      </c>
    </row>
    <row r="491" spans="1:25" ht="12.75">
      <c r="A491" s="35">
        <v>43343</v>
      </c>
      <c r="B491" s="31">
        <v>4874.63</v>
      </c>
      <c r="C491" s="20">
        <v>4792.56</v>
      </c>
      <c r="D491" s="20">
        <v>4742.39</v>
      </c>
      <c r="E491" s="20">
        <v>4736.000000000001</v>
      </c>
      <c r="F491" s="20">
        <v>4744.92</v>
      </c>
      <c r="G491" s="20">
        <v>4774.570000000001</v>
      </c>
      <c r="H491" s="20">
        <v>4890.68</v>
      </c>
      <c r="I491" s="20">
        <v>5079.6900000000005</v>
      </c>
      <c r="J491" s="20">
        <v>5274.320000000001</v>
      </c>
      <c r="K491" s="20">
        <v>5326.7300000000005</v>
      </c>
      <c r="L491" s="20">
        <v>5375.360000000001</v>
      </c>
      <c r="M491" s="20">
        <v>5375.110000000001</v>
      </c>
      <c r="N491" s="20">
        <v>5345.14</v>
      </c>
      <c r="O491" s="20">
        <v>5426.070000000001</v>
      </c>
      <c r="P491" s="20">
        <v>5375.62</v>
      </c>
      <c r="Q491" s="20">
        <v>5326.21</v>
      </c>
      <c r="R491" s="20">
        <v>5298.250000000001</v>
      </c>
      <c r="S491" s="20">
        <v>5293.030000000001</v>
      </c>
      <c r="T491" s="20">
        <v>5288.14</v>
      </c>
      <c r="U491" s="20">
        <v>5341.31</v>
      </c>
      <c r="V491" s="20">
        <v>5411.1900000000005</v>
      </c>
      <c r="W491" s="20">
        <v>5396.12</v>
      </c>
      <c r="X491" s="20">
        <v>5278.77</v>
      </c>
      <c r="Y491" s="21">
        <v>5141.96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62</v>
      </c>
      <c r="B495" s="231" t="s">
        <v>134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43313</v>
      </c>
      <c r="B497" s="33">
        <v>1171.1500000000005</v>
      </c>
      <c r="C497" s="33">
        <v>1082.42</v>
      </c>
      <c r="D497" s="33">
        <v>1036.9300000000003</v>
      </c>
      <c r="E497" s="33">
        <v>984.6800000000003</v>
      </c>
      <c r="F497" s="33">
        <v>974.9500000000003</v>
      </c>
      <c r="G497" s="33">
        <v>1007.3100000000004</v>
      </c>
      <c r="H497" s="33">
        <v>1124.12</v>
      </c>
      <c r="I497" s="33">
        <v>1357.3500000000004</v>
      </c>
      <c r="J497" s="33">
        <v>1613.71</v>
      </c>
      <c r="K497" s="33">
        <v>1663.21</v>
      </c>
      <c r="L497" s="33">
        <v>1689.1900000000005</v>
      </c>
      <c r="M497" s="33">
        <v>1693.9500000000003</v>
      </c>
      <c r="N497" s="33">
        <v>1688.2600000000002</v>
      </c>
      <c r="O497" s="33">
        <v>1700.5500000000002</v>
      </c>
      <c r="P497" s="33">
        <v>1705.2600000000002</v>
      </c>
      <c r="Q497" s="33">
        <v>1746.9300000000003</v>
      </c>
      <c r="R497" s="33">
        <v>1737.9300000000003</v>
      </c>
      <c r="S497" s="33">
        <v>1699.0700000000002</v>
      </c>
      <c r="T497" s="33">
        <v>1661.38</v>
      </c>
      <c r="U497" s="33">
        <v>1649.1400000000003</v>
      </c>
      <c r="V497" s="33">
        <v>1655.0100000000002</v>
      </c>
      <c r="W497" s="33">
        <v>1666.71</v>
      </c>
      <c r="X497" s="33">
        <v>1604.4800000000005</v>
      </c>
      <c r="Y497" s="33">
        <v>1538.71</v>
      </c>
    </row>
    <row r="498" spans="1:25" ht="12.75">
      <c r="A498" s="35">
        <v>43314</v>
      </c>
      <c r="B498" s="77">
        <v>1216.2400000000002</v>
      </c>
      <c r="C498" s="20">
        <v>1033.9700000000003</v>
      </c>
      <c r="D498" s="20">
        <v>982.1300000000001</v>
      </c>
      <c r="E498" s="20">
        <v>944.3699999999999</v>
      </c>
      <c r="F498" s="20">
        <v>922.5200000000004</v>
      </c>
      <c r="G498" s="20">
        <v>975.1400000000003</v>
      </c>
      <c r="H498" s="20">
        <v>1119.8400000000001</v>
      </c>
      <c r="I498" s="20">
        <v>1389.8900000000003</v>
      </c>
      <c r="J498" s="20">
        <v>1642.2000000000003</v>
      </c>
      <c r="K498" s="20">
        <v>1670.17</v>
      </c>
      <c r="L498" s="20">
        <v>1692.5200000000004</v>
      </c>
      <c r="M498" s="20">
        <v>1698.0700000000002</v>
      </c>
      <c r="N498" s="20">
        <v>1696.5700000000002</v>
      </c>
      <c r="O498" s="20">
        <v>1702.42</v>
      </c>
      <c r="P498" s="20">
        <v>1705.21</v>
      </c>
      <c r="Q498" s="20">
        <v>1741.2300000000005</v>
      </c>
      <c r="R498" s="20">
        <v>1698.63</v>
      </c>
      <c r="S498" s="20">
        <v>1675.63</v>
      </c>
      <c r="T498" s="20">
        <v>1659.8100000000004</v>
      </c>
      <c r="U498" s="20">
        <v>1654.4700000000003</v>
      </c>
      <c r="V498" s="20">
        <v>1659.6800000000003</v>
      </c>
      <c r="W498" s="20">
        <v>1692.9700000000003</v>
      </c>
      <c r="X498" s="20">
        <v>1640.7200000000003</v>
      </c>
      <c r="Y498" s="21">
        <v>1501.2200000000003</v>
      </c>
    </row>
    <row r="499" spans="1:25" ht="12.75">
      <c r="A499" s="35">
        <v>43315</v>
      </c>
      <c r="B499" s="77">
        <v>1310.38</v>
      </c>
      <c r="C499" s="20">
        <v>1041.96</v>
      </c>
      <c r="D499" s="20">
        <v>988.1700000000001</v>
      </c>
      <c r="E499" s="20">
        <v>943.5100000000002</v>
      </c>
      <c r="F499" s="20">
        <v>922.1100000000001</v>
      </c>
      <c r="G499" s="20">
        <v>991.6500000000001</v>
      </c>
      <c r="H499" s="20">
        <v>1119.33</v>
      </c>
      <c r="I499" s="20">
        <v>1391.2800000000002</v>
      </c>
      <c r="J499" s="20">
        <v>1707.4300000000003</v>
      </c>
      <c r="K499" s="20">
        <v>1730.9800000000005</v>
      </c>
      <c r="L499" s="20">
        <v>1751.5600000000004</v>
      </c>
      <c r="M499" s="20">
        <v>1754.1000000000004</v>
      </c>
      <c r="N499" s="20">
        <v>1750.4500000000003</v>
      </c>
      <c r="O499" s="20">
        <v>1750.6600000000003</v>
      </c>
      <c r="P499" s="20">
        <v>1747.7700000000004</v>
      </c>
      <c r="Q499" s="20">
        <v>1763.2300000000005</v>
      </c>
      <c r="R499" s="20">
        <v>1743.9500000000003</v>
      </c>
      <c r="S499" s="20">
        <v>1726.0100000000002</v>
      </c>
      <c r="T499" s="20">
        <v>1720.8000000000002</v>
      </c>
      <c r="U499" s="20">
        <v>1709.92</v>
      </c>
      <c r="V499" s="20">
        <v>1730.3200000000002</v>
      </c>
      <c r="W499" s="20">
        <v>1764.6900000000005</v>
      </c>
      <c r="X499" s="20">
        <v>1727.1200000000003</v>
      </c>
      <c r="Y499" s="21">
        <v>1635.6400000000003</v>
      </c>
    </row>
    <row r="500" spans="1:25" ht="12.75">
      <c r="A500" s="35">
        <v>43316</v>
      </c>
      <c r="B500" s="77">
        <v>1557.0900000000001</v>
      </c>
      <c r="C500" s="20">
        <v>1403.0800000000004</v>
      </c>
      <c r="D500" s="20">
        <v>1180.8300000000004</v>
      </c>
      <c r="E500" s="20">
        <v>1060.33</v>
      </c>
      <c r="F500" s="20">
        <v>1019.6300000000001</v>
      </c>
      <c r="G500" s="20">
        <v>1029.8500000000004</v>
      </c>
      <c r="H500" s="20">
        <v>1014.21</v>
      </c>
      <c r="I500" s="20">
        <v>1281.2000000000003</v>
      </c>
      <c r="J500" s="20">
        <v>1625.4300000000003</v>
      </c>
      <c r="K500" s="20">
        <v>1739.0100000000002</v>
      </c>
      <c r="L500" s="20">
        <v>1764.92</v>
      </c>
      <c r="M500" s="20">
        <v>1774.9000000000005</v>
      </c>
      <c r="N500" s="20">
        <v>1769.8200000000002</v>
      </c>
      <c r="O500" s="20">
        <v>1769.4700000000003</v>
      </c>
      <c r="P500" s="20">
        <v>1768.1000000000004</v>
      </c>
      <c r="Q500" s="20">
        <v>1756.3100000000004</v>
      </c>
      <c r="R500" s="20">
        <v>1777.7000000000003</v>
      </c>
      <c r="S500" s="20">
        <v>1768.8700000000003</v>
      </c>
      <c r="T500" s="20">
        <v>1757.8900000000003</v>
      </c>
      <c r="U500" s="20">
        <v>1745.9000000000005</v>
      </c>
      <c r="V500" s="20">
        <v>1738.29</v>
      </c>
      <c r="W500" s="20">
        <v>1755.4000000000005</v>
      </c>
      <c r="X500" s="20">
        <v>1703.7000000000003</v>
      </c>
      <c r="Y500" s="21">
        <v>1575.9900000000002</v>
      </c>
    </row>
    <row r="501" spans="1:25" ht="12.75">
      <c r="A501" s="35">
        <v>43317</v>
      </c>
      <c r="B501" s="77">
        <v>1510.5900000000001</v>
      </c>
      <c r="C501" s="20">
        <v>1359.0700000000002</v>
      </c>
      <c r="D501" s="20">
        <v>1178.9900000000002</v>
      </c>
      <c r="E501" s="20">
        <v>1077.3500000000004</v>
      </c>
      <c r="F501" s="20">
        <v>1031.8500000000004</v>
      </c>
      <c r="G501" s="20">
        <v>1009.25</v>
      </c>
      <c r="H501" s="20">
        <v>1030.9900000000002</v>
      </c>
      <c r="I501" s="20">
        <v>1189.1600000000003</v>
      </c>
      <c r="J501" s="20">
        <v>1518.5600000000004</v>
      </c>
      <c r="K501" s="20">
        <v>1672.38</v>
      </c>
      <c r="L501" s="20">
        <v>1734.9300000000003</v>
      </c>
      <c r="M501" s="20">
        <v>1755.5700000000002</v>
      </c>
      <c r="N501" s="20">
        <v>1760.8600000000006</v>
      </c>
      <c r="O501" s="20">
        <v>1781.9000000000005</v>
      </c>
      <c r="P501" s="20">
        <v>1795.0900000000001</v>
      </c>
      <c r="Q501" s="20">
        <v>1777.7200000000003</v>
      </c>
      <c r="R501" s="20">
        <v>1759.6500000000005</v>
      </c>
      <c r="S501" s="20">
        <v>1733.5600000000004</v>
      </c>
      <c r="T501" s="20">
        <v>1724.5</v>
      </c>
      <c r="U501" s="20">
        <v>1715.6200000000003</v>
      </c>
      <c r="V501" s="20">
        <v>1746.5600000000004</v>
      </c>
      <c r="W501" s="20">
        <v>1742.4400000000005</v>
      </c>
      <c r="X501" s="20">
        <v>1689.8600000000006</v>
      </c>
      <c r="Y501" s="21">
        <v>1587.3700000000003</v>
      </c>
    </row>
    <row r="502" spans="1:25" ht="12.75">
      <c r="A502" s="35">
        <v>43318</v>
      </c>
      <c r="B502" s="77">
        <v>1422.63</v>
      </c>
      <c r="C502" s="20">
        <v>1254.79</v>
      </c>
      <c r="D502" s="20">
        <v>1093.6900000000005</v>
      </c>
      <c r="E502" s="20">
        <v>1028.9100000000003</v>
      </c>
      <c r="F502" s="20">
        <v>1007.6800000000003</v>
      </c>
      <c r="G502" s="20">
        <v>1035.9000000000005</v>
      </c>
      <c r="H502" s="20">
        <v>1123.6100000000001</v>
      </c>
      <c r="I502" s="20">
        <v>1473.3300000000004</v>
      </c>
      <c r="J502" s="20">
        <v>1684.3900000000003</v>
      </c>
      <c r="K502" s="20">
        <v>1719.46</v>
      </c>
      <c r="L502" s="20">
        <v>1758.7300000000005</v>
      </c>
      <c r="M502" s="20">
        <v>1768.9800000000005</v>
      </c>
      <c r="N502" s="20">
        <v>1746.9100000000003</v>
      </c>
      <c r="O502" s="20">
        <v>1798.6500000000005</v>
      </c>
      <c r="P502" s="20">
        <v>1824.42</v>
      </c>
      <c r="Q502" s="20">
        <v>1904.7400000000002</v>
      </c>
      <c r="R502" s="20">
        <v>1848.42</v>
      </c>
      <c r="S502" s="20">
        <v>1716.1400000000003</v>
      </c>
      <c r="T502" s="20">
        <v>1687.7800000000002</v>
      </c>
      <c r="U502" s="20">
        <v>1661.1400000000003</v>
      </c>
      <c r="V502" s="20">
        <v>1675.9100000000003</v>
      </c>
      <c r="W502" s="20">
        <v>1724.5100000000002</v>
      </c>
      <c r="X502" s="20">
        <v>1644.29</v>
      </c>
      <c r="Y502" s="21">
        <v>1532.0300000000002</v>
      </c>
    </row>
    <row r="503" spans="1:25" ht="12.75">
      <c r="A503" s="35">
        <v>43319</v>
      </c>
      <c r="B503" s="77">
        <v>1257.5100000000002</v>
      </c>
      <c r="C503" s="20">
        <v>1033.9700000000003</v>
      </c>
      <c r="D503" s="20">
        <v>1000.0500000000002</v>
      </c>
      <c r="E503" s="20">
        <v>971.79</v>
      </c>
      <c r="F503" s="20">
        <v>958.7000000000003</v>
      </c>
      <c r="G503" s="20">
        <v>1008.0100000000002</v>
      </c>
      <c r="H503" s="20">
        <v>1099.63</v>
      </c>
      <c r="I503" s="20">
        <v>1342.7600000000002</v>
      </c>
      <c r="J503" s="20">
        <v>1665.4100000000003</v>
      </c>
      <c r="K503" s="20">
        <v>1716.8400000000001</v>
      </c>
      <c r="L503" s="20">
        <v>1804.46</v>
      </c>
      <c r="M503" s="20">
        <v>1803.8700000000003</v>
      </c>
      <c r="N503" s="20">
        <v>1772.7000000000003</v>
      </c>
      <c r="O503" s="20">
        <v>1809.1000000000004</v>
      </c>
      <c r="P503" s="20">
        <v>1802.6400000000003</v>
      </c>
      <c r="Q503" s="20">
        <v>1801.0700000000002</v>
      </c>
      <c r="R503" s="20">
        <v>1786.42</v>
      </c>
      <c r="S503" s="20">
        <v>1710.6100000000006</v>
      </c>
      <c r="T503" s="20">
        <v>1663.9900000000002</v>
      </c>
      <c r="U503" s="20">
        <v>1652.92</v>
      </c>
      <c r="V503" s="20">
        <v>1668.1200000000003</v>
      </c>
      <c r="W503" s="20">
        <v>1718.04</v>
      </c>
      <c r="X503" s="20">
        <v>1650.9800000000005</v>
      </c>
      <c r="Y503" s="21">
        <v>1574.6600000000003</v>
      </c>
    </row>
    <row r="504" spans="1:25" ht="12.75">
      <c r="A504" s="35">
        <v>43320</v>
      </c>
      <c r="B504" s="77">
        <v>1225.9100000000003</v>
      </c>
      <c r="C504" s="20">
        <v>1088.3600000000001</v>
      </c>
      <c r="D504" s="20">
        <v>1035.4800000000005</v>
      </c>
      <c r="E504" s="20">
        <v>989.21</v>
      </c>
      <c r="F504" s="20">
        <v>975.8600000000001</v>
      </c>
      <c r="G504" s="20">
        <v>1048.58</v>
      </c>
      <c r="H504" s="20">
        <v>1169.0300000000002</v>
      </c>
      <c r="I504" s="20">
        <v>1382.6000000000004</v>
      </c>
      <c r="J504" s="20">
        <v>1617.6800000000003</v>
      </c>
      <c r="K504" s="20">
        <v>1668.8700000000003</v>
      </c>
      <c r="L504" s="20">
        <v>1685.0800000000004</v>
      </c>
      <c r="M504" s="20">
        <v>1675.2400000000002</v>
      </c>
      <c r="N504" s="20">
        <v>1662.7000000000003</v>
      </c>
      <c r="O504" s="20">
        <v>1666.3700000000003</v>
      </c>
      <c r="P504" s="20">
        <v>1659.3700000000003</v>
      </c>
      <c r="Q504" s="20">
        <v>1665.6100000000006</v>
      </c>
      <c r="R504" s="20">
        <v>1658.9500000000003</v>
      </c>
      <c r="S504" s="20">
        <v>1648.4700000000003</v>
      </c>
      <c r="T504" s="20">
        <v>1635.7600000000002</v>
      </c>
      <c r="U504" s="20">
        <v>1626.0800000000004</v>
      </c>
      <c r="V504" s="20">
        <v>1644.5200000000004</v>
      </c>
      <c r="W504" s="20">
        <v>1659.5600000000004</v>
      </c>
      <c r="X504" s="20">
        <v>1612.4000000000005</v>
      </c>
      <c r="Y504" s="21">
        <v>1479.46</v>
      </c>
    </row>
    <row r="505" spans="1:25" ht="12.75">
      <c r="A505" s="35">
        <v>43321</v>
      </c>
      <c r="B505" s="77">
        <v>1095.4400000000005</v>
      </c>
      <c r="C505" s="20">
        <v>998.69</v>
      </c>
      <c r="D505" s="20">
        <v>924.4900000000002</v>
      </c>
      <c r="E505" s="20">
        <v>903.0200000000004</v>
      </c>
      <c r="F505" s="20">
        <v>879.5</v>
      </c>
      <c r="G505" s="20">
        <v>912.6000000000004</v>
      </c>
      <c r="H505" s="20">
        <v>1034.7400000000002</v>
      </c>
      <c r="I505" s="20">
        <v>1354.6900000000005</v>
      </c>
      <c r="J505" s="20">
        <v>1618.3200000000002</v>
      </c>
      <c r="K505" s="20">
        <v>1666.8400000000001</v>
      </c>
      <c r="L505" s="20">
        <v>1709.17</v>
      </c>
      <c r="M505" s="20">
        <v>1678.8000000000002</v>
      </c>
      <c r="N505" s="20">
        <v>1664.3500000000004</v>
      </c>
      <c r="O505" s="20">
        <v>1677.79</v>
      </c>
      <c r="P505" s="20">
        <v>1665.0900000000001</v>
      </c>
      <c r="Q505" s="20">
        <v>1661.0600000000004</v>
      </c>
      <c r="R505" s="20">
        <v>1666.21</v>
      </c>
      <c r="S505" s="20">
        <v>1655.0700000000002</v>
      </c>
      <c r="T505" s="20">
        <v>1635.6100000000006</v>
      </c>
      <c r="U505" s="20">
        <v>1616.7800000000002</v>
      </c>
      <c r="V505" s="20">
        <v>1640.88</v>
      </c>
      <c r="W505" s="20">
        <v>1677.9300000000003</v>
      </c>
      <c r="X505" s="20">
        <v>1608.96</v>
      </c>
      <c r="Y505" s="21">
        <v>1448.79</v>
      </c>
    </row>
    <row r="506" spans="1:25" ht="12.75">
      <c r="A506" s="35">
        <v>43322</v>
      </c>
      <c r="B506" s="77">
        <v>1073.96</v>
      </c>
      <c r="C506" s="20">
        <v>1000.73</v>
      </c>
      <c r="D506" s="20">
        <v>953.8299999999999</v>
      </c>
      <c r="E506" s="20">
        <v>924.1400000000003</v>
      </c>
      <c r="F506" s="20">
        <v>925.1100000000001</v>
      </c>
      <c r="G506" s="20">
        <v>944</v>
      </c>
      <c r="H506" s="20">
        <v>1138.1800000000003</v>
      </c>
      <c r="I506" s="20">
        <v>1324.7600000000002</v>
      </c>
      <c r="J506" s="20">
        <v>1603.1800000000003</v>
      </c>
      <c r="K506" s="20">
        <v>1719.96</v>
      </c>
      <c r="L506" s="20">
        <v>1720.8100000000004</v>
      </c>
      <c r="M506" s="20">
        <v>1691.0700000000002</v>
      </c>
      <c r="N506" s="20">
        <v>1709.9100000000003</v>
      </c>
      <c r="O506" s="20">
        <v>1718.1500000000005</v>
      </c>
      <c r="P506" s="20">
        <v>1725.5900000000001</v>
      </c>
      <c r="Q506" s="20">
        <v>1711.6800000000003</v>
      </c>
      <c r="R506" s="20">
        <v>1715.9100000000003</v>
      </c>
      <c r="S506" s="20">
        <v>1680.54</v>
      </c>
      <c r="T506" s="20">
        <v>1653.7000000000003</v>
      </c>
      <c r="U506" s="20">
        <v>1655.42</v>
      </c>
      <c r="V506" s="20">
        <v>1710.7200000000003</v>
      </c>
      <c r="W506" s="20">
        <v>1747.7700000000004</v>
      </c>
      <c r="X506" s="20">
        <v>1651.0200000000004</v>
      </c>
      <c r="Y506" s="21">
        <v>1546.4500000000003</v>
      </c>
    </row>
    <row r="507" spans="1:25" ht="12.75">
      <c r="A507" s="35">
        <v>43323</v>
      </c>
      <c r="B507" s="77">
        <v>1156.7200000000003</v>
      </c>
      <c r="C507" s="20">
        <v>1101.13</v>
      </c>
      <c r="D507" s="20">
        <v>1042.5200000000004</v>
      </c>
      <c r="E507" s="20">
        <v>995.2200000000003</v>
      </c>
      <c r="F507" s="20">
        <v>966.79</v>
      </c>
      <c r="G507" s="20">
        <v>990.3699999999999</v>
      </c>
      <c r="H507" s="20">
        <v>1090.3600000000001</v>
      </c>
      <c r="I507" s="20">
        <v>1237.79</v>
      </c>
      <c r="J507" s="20">
        <v>1499.6600000000003</v>
      </c>
      <c r="K507" s="20">
        <v>1670.1600000000003</v>
      </c>
      <c r="L507" s="20">
        <v>1676.9700000000003</v>
      </c>
      <c r="M507" s="20">
        <v>1703.9500000000003</v>
      </c>
      <c r="N507" s="20">
        <v>1694.7000000000003</v>
      </c>
      <c r="O507" s="20">
        <v>1700.5800000000004</v>
      </c>
      <c r="P507" s="20">
        <v>1717.3700000000003</v>
      </c>
      <c r="Q507" s="20">
        <v>1718.9900000000002</v>
      </c>
      <c r="R507" s="20">
        <v>1709.9100000000003</v>
      </c>
      <c r="S507" s="20">
        <v>1687.8200000000002</v>
      </c>
      <c r="T507" s="20">
        <v>1672.9700000000003</v>
      </c>
      <c r="U507" s="20">
        <v>1668.42</v>
      </c>
      <c r="V507" s="20">
        <v>1680.6900000000005</v>
      </c>
      <c r="W507" s="20">
        <v>1698.3100000000004</v>
      </c>
      <c r="X507" s="20">
        <v>1619.8700000000003</v>
      </c>
      <c r="Y507" s="21">
        <v>1424.3300000000004</v>
      </c>
    </row>
    <row r="508" spans="1:25" ht="12.75">
      <c r="A508" s="35">
        <v>43324</v>
      </c>
      <c r="B508" s="77">
        <v>1156.7000000000003</v>
      </c>
      <c r="C508" s="20">
        <v>1061.08</v>
      </c>
      <c r="D508" s="20">
        <v>1012.5600000000004</v>
      </c>
      <c r="E508" s="20">
        <v>971.0600000000004</v>
      </c>
      <c r="F508" s="20">
        <v>927.9200000000001</v>
      </c>
      <c r="G508" s="20">
        <v>948.0799999999999</v>
      </c>
      <c r="H508" s="20">
        <v>1031.5900000000001</v>
      </c>
      <c r="I508" s="20">
        <v>1147.2200000000003</v>
      </c>
      <c r="J508" s="20">
        <v>1258.8300000000004</v>
      </c>
      <c r="K508" s="20">
        <v>1578.0100000000002</v>
      </c>
      <c r="L508" s="20">
        <v>1615.2600000000002</v>
      </c>
      <c r="M508" s="20">
        <v>1619.5800000000004</v>
      </c>
      <c r="N508" s="20">
        <v>1618.88</v>
      </c>
      <c r="O508" s="20">
        <v>1622.2600000000002</v>
      </c>
      <c r="P508" s="20">
        <v>1622.1900000000005</v>
      </c>
      <c r="Q508" s="20">
        <v>1620.21</v>
      </c>
      <c r="R508" s="20">
        <v>1619.0100000000002</v>
      </c>
      <c r="S508" s="20">
        <v>1619.92</v>
      </c>
      <c r="T508" s="20">
        <v>1605.5200000000004</v>
      </c>
      <c r="U508" s="20">
        <v>1605.9100000000003</v>
      </c>
      <c r="V508" s="20">
        <v>1623.4800000000005</v>
      </c>
      <c r="W508" s="20">
        <v>1645.3400000000001</v>
      </c>
      <c r="X508" s="20">
        <v>1594.6400000000003</v>
      </c>
      <c r="Y508" s="21">
        <v>1450.8100000000004</v>
      </c>
    </row>
    <row r="509" spans="1:25" ht="12.75">
      <c r="A509" s="35">
        <v>43325</v>
      </c>
      <c r="B509" s="77">
        <v>1121.71</v>
      </c>
      <c r="C509" s="20">
        <v>1000.46</v>
      </c>
      <c r="D509" s="20">
        <v>952.48</v>
      </c>
      <c r="E509" s="20">
        <v>905.69</v>
      </c>
      <c r="F509" s="20">
        <v>906.3299999999999</v>
      </c>
      <c r="G509" s="20">
        <v>1000.3299999999999</v>
      </c>
      <c r="H509" s="20">
        <v>1145.6100000000006</v>
      </c>
      <c r="I509" s="20">
        <v>1464.0800000000004</v>
      </c>
      <c r="J509" s="20">
        <v>1637.4700000000003</v>
      </c>
      <c r="K509" s="20">
        <v>1949.29</v>
      </c>
      <c r="L509" s="20">
        <v>2039.3100000000004</v>
      </c>
      <c r="M509" s="20">
        <v>2027.1400000000003</v>
      </c>
      <c r="N509" s="20">
        <v>1961.9400000000005</v>
      </c>
      <c r="O509" s="20">
        <v>2009.3000000000002</v>
      </c>
      <c r="P509" s="20">
        <v>1926.0600000000004</v>
      </c>
      <c r="Q509" s="20">
        <v>2023.54</v>
      </c>
      <c r="R509" s="20">
        <v>1916.0500000000002</v>
      </c>
      <c r="S509" s="20">
        <v>1729.6100000000006</v>
      </c>
      <c r="T509" s="20">
        <v>1617.8400000000001</v>
      </c>
      <c r="U509" s="20">
        <v>1618.3700000000003</v>
      </c>
      <c r="V509" s="20">
        <v>1657.63</v>
      </c>
      <c r="W509" s="20">
        <v>1677.92</v>
      </c>
      <c r="X509" s="20">
        <v>1569.2000000000003</v>
      </c>
      <c r="Y509" s="21">
        <v>1232.0900000000001</v>
      </c>
    </row>
    <row r="510" spans="1:25" ht="12.75">
      <c r="A510" s="35">
        <v>43326</v>
      </c>
      <c r="B510" s="77">
        <v>1105.17</v>
      </c>
      <c r="C510" s="20">
        <v>932.6199999999999</v>
      </c>
      <c r="D510" s="20">
        <v>870.3900000000003</v>
      </c>
      <c r="E510" s="20">
        <v>823.25</v>
      </c>
      <c r="F510" s="20">
        <v>788.19</v>
      </c>
      <c r="G510" s="20">
        <v>852.1199999999999</v>
      </c>
      <c r="H510" s="20">
        <v>1082.2600000000002</v>
      </c>
      <c r="I510" s="20">
        <v>1370.0100000000002</v>
      </c>
      <c r="J510" s="20">
        <v>1597.0300000000002</v>
      </c>
      <c r="K510" s="20">
        <v>1651.9500000000003</v>
      </c>
      <c r="L510" s="20">
        <v>1671.2800000000002</v>
      </c>
      <c r="M510" s="20">
        <v>1675.46</v>
      </c>
      <c r="N510" s="20">
        <v>1698.3300000000004</v>
      </c>
      <c r="O510" s="20">
        <v>1708.2400000000002</v>
      </c>
      <c r="P510" s="20">
        <v>1707.0900000000001</v>
      </c>
      <c r="Q510" s="20">
        <v>1706.1400000000003</v>
      </c>
      <c r="R510" s="20">
        <v>1700.5500000000002</v>
      </c>
      <c r="S510" s="20">
        <v>1684.5100000000002</v>
      </c>
      <c r="T510" s="20">
        <v>1627.1000000000004</v>
      </c>
      <c r="U510" s="20">
        <v>1623.75</v>
      </c>
      <c r="V510" s="20">
        <v>1644.1500000000005</v>
      </c>
      <c r="W510" s="20">
        <v>1663.46</v>
      </c>
      <c r="X510" s="20">
        <v>1576.5300000000002</v>
      </c>
      <c r="Y510" s="21">
        <v>1337.4400000000005</v>
      </c>
    </row>
    <row r="511" spans="1:25" ht="12.75">
      <c r="A511" s="35">
        <v>43327</v>
      </c>
      <c r="B511" s="77">
        <v>1087.2600000000002</v>
      </c>
      <c r="C511" s="20">
        <v>938.5500000000002</v>
      </c>
      <c r="D511" s="20">
        <v>866.8299999999999</v>
      </c>
      <c r="E511" s="20">
        <v>848.6700000000001</v>
      </c>
      <c r="F511" s="20">
        <v>836.1600000000003</v>
      </c>
      <c r="G511" s="20">
        <v>849.4700000000003</v>
      </c>
      <c r="H511" s="20">
        <v>1079.7700000000004</v>
      </c>
      <c r="I511" s="20">
        <v>1410.9800000000005</v>
      </c>
      <c r="J511" s="20">
        <v>1630.1900000000005</v>
      </c>
      <c r="K511" s="20">
        <v>1697.6000000000004</v>
      </c>
      <c r="L511" s="20">
        <v>1709.25</v>
      </c>
      <c r="M511" s="20">
        <v>1715.3900000000003</v>
      </c>
      <c r="N511" s="20">
        <v>1706.13</v>
      </c>
      <c r="O511" s="20">
        <v>1712.67</v>
      </c>
      <c r="P511" s="20">
        <v>1703.7800000000002</v>
      </c>
      <c r="Q511" s="20">
        <v>1715.6000000000004</v>
      </c>
      <c r="R511" s="20">
        <v>1718.67</v>
      </c>
      <c r="S511" s="20">
        <v>1717.6100000000006</v>
      </c>
      <c r="T511" s="20">
        <v>1689.2200000000003</v>
      </c>
      <c r="U511" s="20">
        <v>1679.17</v>
      </c>
      <c r="V511" s="20">
        <v>1707.1600000000003</v>
      </c>
      <c r="W511" s="20">
        <v>1716.9300000000003</v>
      </c>
      <c r="X511" s="20">
        <v>1578.42</v>
      </c>
      <c r="Y511" s="21">
        <v>1301.8500000000004</v>
      </c>
    </row>
    <row r="512" spans="1:25" ht="12.75">
      <c r="A512" s="35">
        <v>43328</v>
      </c>
      <c r="B512" s="77">
        <v>1129.2700000000004</v>
      </c>
      <c r="C512" s="20">
        <v>961.1800000000003</v>
      </c>
      <c r="D512" s="20">
        <v>884.3000000000002</v>
      </c>
      <c r="E512" s="20">
        <v>843.9500000000003</v>
      </c>
      <c r="F512" s="20">
        <v>863.5700000000002</v>
      </c>
      <c r="G512" s="20">
        <v>921.7400000000002</v>
      </c>
      <c r="H512" s="20">
        <v>1140</v>
      </c>
      <c r="I512" s="20">
        <v>1462.0700000000002</v>
      </c>
      <c r="J512" s="20">
        <v>1645.0800000000004</v>
      </c>
      <c r="K512" s="20">
        <v>1704.3500000000004</v>
      </c>
      <c r="L512" s="20">
        <v>1715.1900000000005</v>
      </c>
      <c r="M512" s="20">
        <v>1719.7600000000002</v>
      </c>
      <c r="N512" s="20">
        <v>1712.79</v>
      </c>
      <c r="O512" s="20">
        <v>1733.1500000000005</v>
      </c>
      <c r="P512" s="20">
        <v>1732.75</v>
      </c>
      <c r="Q512" s="20">
        <v>1715.9800000000005</v>
      </c>
      <c r="R512" s="20">
        <v>1719.5700000000002</v>
      </c>
      <c r="S512" s="20">
        <v>1698.75</v>
      </c>
      <c r="T512" s="20">
        <v>1685.7200000000003</v>
      </c>
      <c r="U512" s="20">
        <v>1679.5100000000002</v>
      </c>
      <c r="V512" s="20">
        <v>1697.7000000000003</v>
      </c>
      <c r="W512" s="20">
        <v>1708.88</v>
      </c>
      <c r="X512" s="20">
        <v>1610.0200000000004</v>
      </c>
      <c r="Y512" s="21">
        <v>1435.2200000000003</v>
      </c>
    </row>
    <row r="513" spans="1:25" ht="12.75">
      <c r="A513" s="35">
        <v>43329</v>
      </c>
      <c r="B513" s="77">
        <v>1155.4000000000005</v>
      </c>
      <c r="C513" s="20">
        <v>992.2200000000003</v>
      </c>
      <c r="D513" s="20">
        <v>917.0799999999999</v>
      </c>
      <c r="E513" s="20">
        <v>887.8699999999999</v>
      </c>
      <c r="F513" s="20">
        <v>855.71</v>
      </c>
      <c r="G513" s="20">
        <v>1014.4900000000002</v>
      </c>
      <c r="H513" s="20">
        <v>1176.1200000000003</v>
      </c>
      <c r="I513" s="20">
        <v>1466.71</v>
      </c>
      <c r="J513" s="20">
        <v>1695.25</v>
      </c>
      <c r="K513" s="20">
        <v>1730.5100000000002</v>
      </c>
      <c r="L513" s="20">
        <v>1730.9900000000002</v>
      </c>
      <c r="M513" s="20">
        <v>1730.42</v>
      </c>
      <c r="N513" s="20">
        <v>1721.4100000000003</v>
      </c>
      <c r="O513" s="20">
        <v>1729.4400000000005</v>
      </c>
      <c r="P513" s="20">
        <v>1729.38</v>
      </c>
      <c r="Q513" s="20">
        <v>1728.1500000000005</v>
      </c>
      <c r="R513" s="20">
        <v>1716.6100000000006</v>
      </c>
      <c r="S513" s="20">
        <v>1694.3400000000001</v>
      </c>
      <c r="T513" s="20">
        <v>1682.5900000000001</v>
      </c>
      <c r="U513" s="20">
        <v>1676.3200000000002</v>
      </c>
      <c r="V513" s="20">
        <v>1697.9500000000003</v>
      </c>
      <c r="W513" s="20">
        <v>1713</v>
      </c>
      <c r="X513" s="20">
        <v>1612.96</v>
      </c>
      <c r="Y513" s="21">
        <v>1451.8200000000002</v>
      </c>
    </row>
    <row r="514" spans="1:25" ht="12.75">
      <c r="A514" s="35">
        <v>43330</v>
      </c>
      <c r="B514" s="77">
        <v>1402.0800000000004</v>
      </c>
      <c r="C514" s="20">
        <v>1151.1400000000003</v>
      </c>
      <c r="D514" s="20">
        <v>1089.5900000000001</v>
      </c>
      <c r="E514" s="20">
        <v>1005.7000000000003</v>
      </c>
      <c r="F514" s="20">
        <v>968.4000000000001</v>
      </c>
      <c r="G514" s="20">
        <v>1023.79</v>
      </c>
      <c r="H514" s="20">
        <v>1090.3400000000001</v>
      </c>
      <c r="I514" s="20">
        <v>1314.0300000000002</v>
      </c>
      <c r="J514" s="20">
        <v>1578.5200000000004</v>
      </c>
      <c r="K514" s="20">
        <v>1624.2800000000002</v>
      </c>
      <c r="L514" s="20">
        <v>1636.79</v>
      </c>
      <c r="M514" s="20">
        <v>1668.1800000000003</v>
      </c>
      <c r="N514" s="20">
        <v>1684.4700000000003</v>
      </c>
      <c r="O514" s="20">
        <v>1708.6000000000004</v>
      </c>
      <c r="P514" s="20">
        <v>1726.6100000000006</v>
      </c>
      <c r="Q514" s="20">
        <v>1687.9000000000005</v>
      </c>
      <c r="R514" s="20">
        <v>1660.7400000000002</v>
      </c>
      <c r="S514" s="20">
        <v>1650.5</v>
      </c>
      <c r="T514" s="20">
        <v>1640.5</v>
      </c>
      <c r="U514" s="20">
        <v>1637.5100000000002</v>
      </c>
      <c r="V514" s="20">
        <v>1654.8200000000002</v>
      </c>
      <c r="W514" s="20">
        <v>1661.92</v>
      </c>
      <c r="X514" s="20">
        <v>1627.2000000000003</v>
      </c>
      <c r="Y514" s="21">
        <v>1506.5500000000002</v>
      </c>
    </row>
    <row r="515" spans="1:25" ht="12.75">
      <c r="A515" s="35">
        <v>43331</v>
      </c>
      <c r="B515" s="77">
        <v>1401.96</v>
      </c>
      <c r="C515" s="20">
        <v>1140.7200000000003</v>
      </c>
      <c r="D515" s="20">
        <v>1014.2000000000003</v>
      </c>
      <c r="E515" s="20">
        <v>976.4100000000003</v>
      </c>
      <c r="F515" s="20">
        <v>944.69</v>
      </c>
      <c r="G515" s="20">
        <v>958.71</v>
      </c>
      <c r="H515" s="20">
        <v>1097.1500000000005</v>
      </c>
      <c r="I515" s="20">
        <v>1218.9500000000003</v>
      </c>
      <c r="J515" s="20">
        <v>1481.6000000000004</v>
      </c>
      <c r="K515" s="20">
        <v>1641.3600000000006</v>
      </c>
      <c r="L515" s="20">
        <v>1654.6600000000003</v>
      </c>
      <c r="M515" s="20">
        <v>1662.3500000000004</v>
      </c>
      <c r="N515" s="20">
        <v>1666.4700000000003</v>
      </c>
      <c r="O515" s="20">
        <v>1692</v>
      </c>
      <c r="P515" s="20">
        <v>1691.92</v>
      </c>
      <c r="Q515" s="20">
        <v>1684.38</v>
      </c>
      <c r="R515" s="20">
        <v>1671.25</v>
      </c>
      <c r="S515" s="20">
        <v>1666.4100000000003</v>
      </c>
      <c r="T515" s="20">
        <v>1650.6800000000003</v>
      </c>
      <c r="U515" s="20">
        <v>1663.75</v>
      </c>
      <c r="V515" s="20">
        <v>1726.67</v>
      </c>
      <c r="W515" s="20">
        <v>1748.5700000000002</v>
      </c>
      <c r="X515" s="20">
        <v>1660.9400000000005</v>
      </c>
      <c r="Y515" s="21">
        <v>1502.8500000000004</v>
      </c>
    </row>
    <row r="516" spans="1:25" ht="12.75">
      <c r="A516" s="35">
        <v>43332</v>
      </c>
      <c r="B516" s="77">
        <v>1305.9400000000005</v>
      </c>
      <c r="C516" s="20">
        <v>1150.8000000000002</v>
      </c>
      <c r="D516" s="20">
        <v>1058.9500000000003</v>
      </c>
      <c r="E516" s="20">
        <v>1009.5200000000004</v>
      </c>
      <c r="F516" s="20">
        <v>1028.0900000000001</v>
      </c>
      <c r="G516" s="20">
        <v>1120.0500000000002</v>
      </c>
      <c r="H516" s="20">
        <v>1244.5700000000002</v>
      </c>
      <c r="I516" s="20">
        <v>1403.29</v>
      </c>
      <c r="J516" s="20">
        <v>1691</v>
      </c>
      <c r="K516" s="20">
        <v>1773.8100000000004</v>
      </c>
      <c r="L516" s="20">
        <v>1780</v>
      </c>
      <c r="M516" s="20">
        <v>1790.6000000000004</v>
      </c>
      <c r="N516" s="20">
        <v>1772.75</v>
      </c>
      <c r="O516" s="20">
        <v>1823.2800000000002</v>
      </c>
      <c r="P516" s="20">
        <v>1826.6900000000005</v>
      </c>
      <c r="Q516" s="20">
        <v>1827.6000000000004</v>
      </c>
      <c r="R516" s="20">
        <v>1824.5800000000004</v>
      </c>
      <c r="S516" s="20">
        <v>1763.3600000000006</v>
      </c>
      <c r="T516" s="20">
        <v>1686.0200000000004</v>
      </c>
      <c r="U516" s="20">
        <v>1699.92</v>
      </c>
      <c r="V516" s="20">
        <v>1781.0700000000002</v>
      </c>
      <c r="W516" s="20">
        <v>1722.3300000000004</v>
      </c>
      <c r="X516" s="20">
        <v>1576.71</v>
      </c>
      <c r="Y516" s="21">
        <v>1347.0900000000001</v>
      </c>
    </row>
    <row r="517" spans="1:25" ht="12.75">
      <c r="A517" s="35">
        <v>43333</v>
      </c>
      <c r="B517" s="77">
        <v>1160.8100000000004</v>
      </c>
      <c r="C517" s="20">
        <v>1036.71</v>
      </c>
      <c r="D517" s="20">
        <v>960.9900000000002</v>
      </c>
      <c r="E517" s="20">
        <v>932.75</v>
      </c>
      <c r="F517" s="20">
        <v>929.6300000000001</v>
      </c>
      <c r="G517" s="20">
        <v>1082.1400000000003</v>
      </c>
      <c r="H517" s="20">
        <v>1205.5300000000002</v>
      </c>
      <c r="I517" s="20">
        <v>1447.92</v>
      </c>
      <c r="J517" s="20">
        <v>1640.8300000000004</v>
      </c>
      <c r="K517" s="20">
        <v>1729.1800000000003</v>
      </c>
      <c r="L517" s="20">
        <v>1763.5300000000002</v>
      </c>
      <c r="M517" s="20">
        <v>1757.0100000000002</v>
      </c>
      <c r="N517" s="20">
        <v>1786.54</v>
      </c>
      <c r="O517" s="20">
        <v>1806.1000000000004</v>
      </c>
      <c r="P517" s="20">
        <v>1833.5</v>
      </c>
      <c r="Q517" s="20">
        <v>1803.5900000000001</v>
      </c>
      <c r="R517" s="20">
        <v>1796.2300000000005</v>
      </c>
      <c r="S517" s="20">
        <v>1721.8400000000001</v>
      </c>
      <c r="T517" s="20">
        <v>1689.0200000000004</v>
      </c>
      <c r="U517" s="20">
        <v>1733.4500000000003</v>
      </c>
      <c r="V517" s="20">
        <v>1827.2700000000004</v>
      </c>
      <c r="W517" s="20">
        <v>1776.8500000000004</v>
      </c>
      <c r="X517" s="20">
        <v>1567.2000000000003</v>
      </c>
      <c r="Y517" s="21">
        <v>1409.71</v>
      </c>
    </row>
    <row r="518" spans="1:25" ht="12.75">
      <c r="A518" s="35">
        <v>43334</v>
      </c>
      <c r="B518" s="77">
        <v>1191.8900000000003</v>
      </c>
      <c r="C518" s="20">
        <v>1091.4300000000003</v>
      </c>
      <c r="D518" s="20">
        <v>1016.2600000000002</v>
      </c>
      <c r="E518" s="20">
        <v>994.04</v>
      </c>
      <c r="F518" s="20">
        <v>998.29</v>
      </c>
      <c r="G518" s="20">
        <v>1134.6900000000005</v>
      </c>
      <c r="H518" s="20">
        <v>1231.3600000000006</v>
      </c>
      <c r="I518" s="20">
        <v>1379.5700000000002</v>
      </c>
      <c r="J518" s="20">
        <v>1613.67</v>
      </c>
      <c r="K518" s="20">
        <v>1773.1500000000005</v>
      </c>
      <c r="L518" s="20">
        <v>1780.5100000000002</v>
      </c>
      <c r="M518" s="20">
        <v>1768.4800000000005</v>
      </c>
      <c r="N518" s="20">
        <v>1759.63</v>
      </c>
      <c r="O518" s="20">
        <v>1777.9000000000005</v>
      </c>
      <c r="P518" s="20">
        <v>1754.7800000000002</v>
      </c>
      <c r="Q518" s="20">
        <v>1675.38</v>
      </c>
      <c r="R518" s="20">
        <v>1704.6100000000006</v>
      </c>
      <c r="S518" s="20">
        <v>1631.25</v>
      </c>
      <c r="T518" s="20">
        <v>1618.6900000000005</v>
      </c>
      <c r="U518" s="20">
        <v>1626.9500000000003</v>
      </c>
      <c r="V518" s="20">
        <v>1757.8000000000002</v>
      </c>
      <c r="W518" s="20">
        <v>1724</v>
      </c>
      <c r="X518" s="20">
        <v>1566.7300000000005</v>
      </c>
      <c r="Y518" s="21">
        <v>1394.5</v>
      </c>
    </row>
    <row r="519" spans="1:25" ht="12.75">
      <c r="A519" s="35">
        <v>43335</v>
      </c>
      <c r="B519" s="77">
        <v>1239.25</v>
      </c>
      <c r="C519" s="20">
        <v>1108.54</v>
      </c>
      <c r="D519" s="20">
        <v>1033.5600000000004</v>
      </c>
      <c r="E519" s="20">
        <v>1014.0600000000004</v>
      </c>
      <c r="F519" s="20">
        <v>1021.3200000000002</v>
      </c>
      <c r="G519" s="20">
        <v>1133.8700000000003</v>
      </c>
      <c r="H519" s="20">
        <v>1233.1800000000003</v>
      </c>
      <c r="I519" s="20">
        <v>1447.0100000000002</v>
      </c>
      <c r="J519" s="20">
        <v>1604.3700000000003</v>
      </c>
      <c r="K519" s="20">
        <v>1710.7800000000002</v>
      </c>
      <c r="L519" s="20">
        <v>1712.6600000000003</v>
      </c>
      <c r="M519" s="20">
        <v>1704.6400000000003</v>
      </c>
      <c r="N519" s="20">
        <v>1655.2400000000002</v>
      </c>
      <c r="O519" s="20">
        <v>1690.5600000000004</v>
      </c>
      <c r="P519" s="20">
        <v>1657.2700000000004</v>
      </c>
      <c r="Q519" s="20">
        <v>1642.5500000000002</v>
      </c>
      <c r="R519" s="20">
        <v>1638.7000000000003</v>
      </c>
      <c r="S519" s="20">
        <v>1618.7600000000002</v>
      </c>
      <c r="T519" s="20">
        <v>1614.4800000000005</v>
      </c>
      <c r="U519" s="20">
        <v>1619.1000000000004</v>
      </c>
      <c r="V519" s="20">
        <v>1668.3500000000004</v>
      </c>
      <c r="W519" s="20">
        <v>1646.1400000000003</v>
      </c>
      <c r="X519" s="20">
        <v>1572.8100000000004</v>
      </c>
      <c r="Y519" s="21">
        <v>1439.2700000000004</v>
      </c>
    </row>
    <row r="520" spans="1:25" ht="12.75">
      <c r="A520" s="35">
        <v>43336</v>
      </c>
      <c r="B520" s="77">
        <v>1198.3000000000002</v>
      </c>
      <c r="C520" s="20">
        <v>1077.4000000000005</v>
      </c>
      <c r="D520" s="20">
        <v>1013.3100000000004</v>
      </c>
      <c r="E520" s="20">
        <v>991.6199999999999</v>
      </c>
      <c r="F520" s="20">
        <v>993.1600000000003</v>
      </c>
      <c r="G520" s="20">
        <v>1080.6100000000001</v>
      </c>
      <c r="H520" s="20">
        <v>1146.6900000000005</v>
      </c>
      <c r="I520" s="20">
        <v>1391.96</v>
      </c>
      <c r="J520" s="20">
        <v>1627.29</v>
      </c>
      <c r="K520" s="20">
        <v>1715.3500000000004</v>
      </c>
      <c r="L520" s="20">
        <v>1719.6400000000003</v>
      </c>
      <c r="M520" s="20">
        <v>1708.5800000000004</v>
      </c>
      <c r="N520" s="20">
        <v>1653.92</v>
      </c>
      <c r="O520" s="20">
        <v>1680.1000000000004</v>
      </c>
      <c r="P520" s="20">
        <v>1670.21</v>
      </c>
      <c r="Q520" s="20">
        <v>1656.29</v>
      </c>
      <c r="R520" s="20">
        <v>1648.9500000000003</v>
      </c>
      <c r="S520" s="20">
        <v>1637.6100000000006</v>
      </c>
      <c r="T520" s="20">
        <v>1633.4700000000003</v>
      </c>
      <c r="U520" s="20">
        <v>1639.46</v>
      </c>
      <c r="V520" s="20">
        <v>1678.5800000000004</v>
      </c>
      <c r="W520" s="20">
        <v>1753.8400000000001</v>
      </c>
      <c r="X520" s="20">
        <v>1600.9100000000003</v>
      </c>
      <c r="Y520" s="21">
        <v>1447.6500000000005</v>
      </c>
    </row>
    <row r="521" spans="1:25" ht="12.75">
      <c r="A521" s="35">
        <v>43337</v>
      </c>
      <c r="B521" s="77">
        <v>1320.1100000000006</v>
      </c>
      <c r="C521" s="20">
        <v>1203.6900000000005</v>
      </c>
      <c r="D521" s="20">
        <v>1121.62</v>
      </c>
      <c r="E521" s="20">
        <v>1081.92</v>
      </c>
      <c r="F521" s="20">
        <v>1071.2700000000004</v>
      </c>
      <c r="G521" s="20">
        <v>1106.08</v>
      </c>
      <c r="H521" s="20">
        <v>1157.5500000000002</v>
      </c>
      <c r="I521" s="20">
        <v>1202.7400000000002</v>
      </c>
      <c r="J521" s="20">
        <v>1609.38</v>
      </c>
      <c r="K521" s="20">
        <v>1788.71</v>
      </c>
      <c r="L521" s="20">
        <v>1838.4100000000003</v>
      </c>
      <c r="M521" s="20">
        <v>1859.8700000000003</v>
      </c>
      <c r="N521" s="20">
        <v>1844.63</v>
      </c>
      <c r="O521" s="20">
        <v>1841.1800000000003</v>
      </c>
      <c r="P521" s="20">
        <v>1844.42</v>
      </c>
      <c r="Q521" s="20">
        <v>1848.7400000000002</v>
      </c>
      <c r="R521" s="20">
        <v>1860.6500000000005</v>
      </c>
      <c r="S521" s="20">
        <v>1796.0600000000004</v>
      </c>
      <c r="T521" s="20">
        <v>1793.6600000000003</v>
      </c>
      <c r="U521" s="20">
        <v>1797.0600000000004</v>
      </c>
      <c r="V521" s="20">
        <v>1828.67</v>
      </c>
      <c r="W521" s="20">
        <v>1817.9400000000005</v>
      </c>
      <c r="X521" s="20">
        <v>1642.8300000000004</v>
      </c>
      <c r="Y521" s="21">
        <v>1435.6200000000003</v>
      </c>
    </row>
    <row r="522" spans="1:25" ht="12.75">
      <c r="A522" s="35">
        <v>43338</v>
      </c>
      <c r="B522" s="77">
        <v>1226.7300000000005</v>
      </c>
      <c r="C522" s="20">
        <v>1160.5500000000002</v>
      </c>
      <c r="D522" s="20">
        <v>1096.21</v>
      </c>
      <c r="E522" s="20">
        <v>1024.7700000000004</v>
      </c>
      <c r="F522" s="20">
        <v>1015.9500000000003</v>
      </c>
      <c r="G522" s="20">
        <v>1036.8900000000003</v>
      </c>
      <c r="H522" s="20">
        <v>1145.7600000000002</v>
      </c>
      <c r="I522" s="20">
        <v>1247.3000000000002</v>
      </c>
      <c r="J522" s="20">
        <v>1387.3100000000004</v>
      </c>
      <c r="K522" s="20">
        <v>1714.6000000000004</v>
      </c>
      <c r="L522" s="20">
        <v>1793.7800000000002</v>
      </c>
      <c r="M522" s="20">
        <v>1804.7800000000002</v>
      </c>
      <c r="N522" s="20">
        <v>1811.6900000000005</v>
      </c>
      <c r="O522" s="20">
        <v>1819.04</v>
      </c>
      <c r="P522" s="20">
        <v>1821.0100000000002</v>
      </c>
      <c r="Q522" s="20">
        <v>1812.8100000000004</v>
      </c>
      <c r="R522" s="20">
        <v>1814.3000000000002</v>
      </c>
      <c r="S522" s="20">
        <v>1800.5300000000002</v>
      </c>
      <c r="T522" s="20">
        <v>1770.21</v>
      </c>
      <c r="U522" s="20">
        <v>1810.6500000000005</v>
      </c>
      <c r="V522" s="20">
        <v>1840.5800000000004</v>
      </c>
      <c r="W522" s="20">
        <v>1850.3500000000004</v>
      </c>
      <c r="X522" s="20">
        <v>1643.8500000000004</v>
      </c>
      <c r="Y522" s="21">
        <v>1483.7600000000002</v>
      </c>
    </row>
    <row r="523" spans="1:25" ht="12.75">
      <c r="A523" s="35">
        <v>43339</v>
      </c>
      <c r="B523" s="77">
        <v>1301.0500000000002</v>
      </c>
      <c r="C523" s="20">
        <v>1187.0500000000002</v>
      </c>
      <c r="D523" s="20">
        <v>1121.6100000000001</v>
      </c>
      <c r="E523" s="20">
        <v>1123.9700000000003</v>
      </c>
      <c r="F523" s="20">
        <v>1127.6900000000005</v>
      </c>
      <c r="G523" s="20">
        <v>1147.1500000000005</v>
      </c>
      <c r="H523" s="20">
        <v>1315.5300000000002</v>
      </c>
      <c r="I523" s="20">
        <v>1481.3500000000004</v>
      </c>
      <c r="J523" s="20">
        <v>1733.1800000000003</v>
      </c>
      <c r="K523" s="20">
        <v>1762.71</v>
      </c>
      <c r="L523" s="20">
        <v>1812.2600000000002</v>
      </c>
      <c r="M523" s="20">
        <v>1817.3600000000006</v>
      </c>
      <c r="N523" s="20">
        <v>1796.8900000000003</v>
      </c>
      <c r="O523" s="20">
        <v>1849.2000000000003</v>
      </c>
      <c r="P523" s="20">
        <v>1845.0700000000002</v>
      </c>
      <c r="Q523" s="20">
        <v>1836.5600000000004</v>
      </c>
      <c r="R523" s="20">
        <v>1831.5800000000004</v>
      </c>
      <c r="S523" s="20">
        <v>1745.25</v>
      </c>
      <c r="T523" s="20">
        <v>1737.6600000000003</v>
      </c>
      <c r="U523" s="20">
        <v>1739.6800000000003</v>
      </c>
      <c r="V523" s="20">
        <v>1772.0700000000002</v>
      </c>
      <c r="W523" s="20">
        <v>1755.8000000000002</v>
      </c>
      <c r="X523" s="20">
        <v>1613.3500000000004</v>
      </c>
      <c r="Y523" s="21">
        <v>1425.8900000000003</v>
      </c>
    </row>
    <row r="524" spans="1:25" ht="12.75">
      <c r="A524" s="35">
        <v>43340</v>
      </c>
      <c r="B524" s="77">
        <v>1240.9800000000005</v>
      </c>
      <c r="C524" s="20">
        <v>1149.0600000000004</v>
      </c>
      <c r="D524" s="20">
        <v>1113.6100000000001</v>
      </c>
      <c r="E524" s="20">
        <v>1102.5700000000002</v>
      </c>
      <c r="F524" s="20">
        <v>1118.1400000000003</v>
      </c>
      <c r="G524" s="20">
        <v>1131.96</v>
      </c>
      <c r="H524" s="20">
        <v>1346.1500000000005</v>
      </c>
      <c r="I524" s="20">
        <v>1431.96</v>
      </c>
      <c r="J524" s="20">
        <v>1599.7200000000003</v>
      </c>
      <c r="K524" s="20">
        <v>1727.42</v>
      </c>
      <c r="L524" s="20">
        <v>1743.6800000000003</v>
      </c>
      <c r="M524" s="20">
        <v>1742.2800000000002</v>
      </c>
      <c r="N524" s="20">
        <v>1731.8900000000003</v>
      </c>
      <c r="O524" s="20">
        <v>1789.6500000000005</v>
      </c>
      <c r="P524" s="20">
        <v>1813.6600000000003</v>
      </c>
      <c r="Q524" s="20">
        <v>1802.17</v>
      </c>
      <c r="R524" s="20">
        <v>1832.8300000000004</v>
      </c>
      <c r="S524" s="20">
        <v>1761.3500000000004</v>
      </c>
      <c r="T524" s="20">
        <v>1679.9300000000003</v>
      </c>
      <c r="U524" s="20">
        <v>1709.04</v>
      </c>
      <c r="V524" s="20">
        <v>1791.5700000000002</v>
      </c>
      <c r="W524" s="20">
        <v>1705.7800000000002</v>
      </c>
      <c r="X524" s="20">
        <v>1561.5800000000004</v>
      </c>
      <c r="Y524" s="21">
        <v>1448.7800000000002</v>
      </c>
    </row>
    <row r="525" spans="1:25" ht="12.75">
      <c r="A525" s="35">
        <v>43341</v>
      </c>
      <c r="B525" s="77">
        <v>1255.1500000000005</v>
      </c>
      <c r="C525" s="20">
        <v>1159.5500000000002</v>
      </c>
      <c r="D525" s="20">
        <v>1134.2800000000002</v>
      </c>
      <c r="E525" s="20">
        <v>1121.9000000000005</v>
      </c>
      <c r="F525" s="20">
        <v>1132.0300000000002</v>
      </c>
      <c r="G525" s="20">
        <v>1176.5300000000002</v>
      </c>
      <c r="H525" s="20">
        <v>1392.2000000000003</v>
      </c>
      <c r="I525" s="20">
        <v>1593.4100000000003</v>
      </c>
      <c r="J525" s="20">
        <v>1756.38</v>
      </c>
      <c r="K525" s="20">
        <v>1881.79</v>
      </c>
      <c r="L525" s="20">
        <v>1931.9300000000003</v>
      </c>
      <c r="M525" s="20">
        <v>1962.4500000000003</v>
      </c>
      <c r="N525" s="20">
        <v>1955.4100000000003</v>
      </c>
      <c r="O525" s="20">
        <v>1897.29</v>
      </c>
      <c r="P525" s="20">
        <v>1882.63</v>
      </c>
      <c r="Q525" s="20">
        <v>1881.3000000000002</v>
      </c>
      <c r="R525" s="20">
        <v>1883.7200000000003</v>
      </c>
      <c r="S525" s="20">
        <v>1863.92</v>
      </c>
      <c r="T525" s="20">
        <v>1786.6400000000003</v>
      </c>
      <c r="U525" s="20">
        <v>1792.8500000000004</v>
      </c>
      <c r="V525" s="20">
        <v>1859.42</v>
      </c>
      <c r="W525" s="20">
        <v>1760.3700000000003</v>
      </c>
      <c r="X525" s="20">
        <v>1614.2700000000004</v>
      </c>
      <c r="Y525" s="21">
        <v>1445.7400000000002</v>
      </c>
    </row>
    <row r="526" spans="1:25" ht="12.75">
      <c r="A526" s="35">
        <v>43342</v>
      </c>
      <c r="B526" s="77">
        <v>1179.2600000000002</v>
      </c>
      <c r="C526" s="20">
        <v>1126.0900000000001</v>
      </c>
      <c r="D526" s="20">
        <v>1100.88</v>
      </c>
      <c r="E526" s="20">
        <v>1089.1100000000001</v>
      </c>
      <c r="F526" s="20">
        <v>1106.21</v>
      </c>
      <c r="G526" s="20">
        <v>1150.5200000000004</v>
      </c>
      <c r="H526" s="20">
        <v>1204.3200000000002</v>
      </c>
      <c r="I526" s="20">
        <v>1443.1400000000003</v>
      </c>
      <c r="J526" s="20">
        <v>1622.0500000000002</v>
      </c>
      <c r="K526" s="20">
        <v>1695.9400000000005</v>
      </c>
      <c r="L526" s="20">
        <v>1718.88</v>
      </c>
      <c r="M526" s="20">
        <v>1731.0800000000004</v>
      </c>
      <c r="N526" s="20">
        <v>1726.4900000000002</v>
      </c>
      <c r="O526" s="20">
        <v>1759.0200000000004</v>
      </c>
      <c r="P526" s="20">
        <v>1748.3300000000004</v>
      </c>
      <c r="Q526" s="20">
        <v>1738.13</v>
      </c>
      <c r="R526" s="20">
        <v>1739.2000000000003</v>
      </c>
      <c r="S526" s="20">
        <v>1700.9300000000003</v>
      </c>
      <c r="T526" s="20">
        <v>1651.0300000000002</v>
      </c>
      <c r="U526" s="20">
        <v>1694.3700000000003</v>
      </c>
      <c r="V526" s="20">
        <v>1712.1400000000003</v>
      </c>
      <c r="W526" s="20">
        <v>1678.7700000000004</v>
      </c>
      <c r="X526" s="20">
        <v>1608.1500000000005</v>
      </c>
      <c r="Y526" s="21">
        <v>1434.21</v>
      </c>
    </row>
    <row r="527" spans="1:25" ht="12.75">
      <c r="A527" s="35">
        <v>43343</v>
      </c>
      <c r="B527" s="77">
        <v>1245.8100000000004</v>
      </c>
      <c r="C527" s="20">
        <v>1163.7400000000002</v>
      </c>
      <c r="D527" s="20">
        <v>1113.5700000000002</v>
      </c>
      <c r="E527" s="20">
        <v>1107.1800000000003</v>
      </c>
      <c r="F527" s="20">
        <v>1116.1000000000004</v>
      </c>
      <c r="G527" s="20">
        <v>1145.75</v>
      </c>
      <c r="H527" s="20">
        <v>1261.8600000000006</v>
      </c>
      <c r="I527" s="20">
        <v>1450.8700000000003</v>
      </c>
      <c r="J527" s="20">
        <v>1645.5</v>
      </c>
      <c r="K527" s="20">
        <v>1697.9100000000003</v>
      </c>
      <c r="L527" s="20">
        <v>1746.54</v>
      </c>
      <c r="M527" s="20">
        <v>1746.29</v>
      </c>
      <c r="N527" s="20">
        <v>1716.3200000000002</v>
      </c>
      <c r="O527" s="20">
        <v>1797.25</v>
      </c>
      <c r="P527" s="20">
        <v>1746.8000000000002</v>
      </c>
      <c r="Q527" s="20">
        <v>1697.3900000000003</v>
      </c>
      <c r="R527" s="20">
        <v>1669.4300000000003</v>
      </c>
      <c r="S527" s="20">
        <v>1664.21</v>
      </c>
      <c r="T527" s="20">
        <v>1659.3200000000002</v>
      </c>
      <c r="U527" s="20">
        <v>1712.4900000000002</v>
      </c>
      <c r="V527" s="20">
        <v>1782.3700000000003</v>
      </c>
      <c r="W527" s="20">
        <v>1767.3000000000002</v>
      </c>
      <c r="X527" s="20">
        <v>1649.9500000000003</v>
      </c>
      <c r="Y527" s="21">
        <v>1513.1400000000003</v>
      </c>
    </row>
    <row r="529" spans="1:25" s="6" customFormat="1" ht="15">
      <c r="A529" s="237" t="s">
        <v>30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0" t="s">
        <v>137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616414.68</v>
      </c>
      <c r="P531" s="236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0" t="s">
        <v>24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616414.68</v>
      </c>
      <c r="P532" s="236"/>
      <c r="Q532" s="28"/>
      <c r="U532" s="28"/>
      <c r="V532" s="24"/>
      <c r="W532" s="24"/>
      <c r="X532" s="24"/>
      <c r="Y532" s="24"/>
      <c r="Z532" s="134"/>
    </row>
    <row r="533" spans="1:26" ht="15">
      <c r="A533" s="230" t="s">
        <v>25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616414.68</v>
      </c>
      <c r="P533" s="236"/>
      <c r="Z533" s="134"/>
    </row>
    <row r="535" ht="12.75">
      <c r="A535" s="37" t="s">
        <v>88</v>
      </c>
    </row>
    <row r="536" spans="1:18" ht="13.5" thickBot="1">
      <c r="A536" s="37"/>
      <c r="P536" s="238"/>
      <c r="Q536" s="238"/>
      <c r="R536" s="238"/>
    </row>
    <row r="537" spans="1:18" ht="12.75" customHeight="1">
      <c r="A537" s="242" t="s">
        <v>89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39" t="s">
        <v>26</v>
      </c>
      <c r="P537" s="223"/>
      <c r="Q537" s="223"/>
      <c r="R537" s="224"/>
    </row>
    <row r="538" spans="1:18" ht="13.5" thickBot="1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11" t="s">
        <v>55</v>
      </c>
      <c r="P538" s="109" t="s">
        <v>56</v>
      </c>
      <c r="Q538" s="109" t="s">
        <v>57</v>
      </c>
      <c r="R538" s="110" t="s">
        <v>58</v>
      </c>
    </row>
    <row r="539" spans="1:18" ht="12.75" customHeight="1">
      <c r="A539" s="248" t="s">
        <v>141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14"/>
      <c r="P539" s="115"/>
      <c r="Q539" s="115"/>
      <c r="R539" s="116"/>
    </row>
    <row r="540" spans="1:18" ht="12.75" customHeight="1">
      <c r="A540" s="203" t="s">
        <v>137</v>
      </c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112">
        <v>318.45</v>
      </c>
      <c r="P540" s="91">
        <v>318.45</v>
      </c>
      <c r="Q540" s="91">
        <v>318.45</v>
      </c>
      <c r="R540" s="92">
        <v>318.45</v>
      </c>
    </row>
    <row r="541" spans="1:18" ht="12.75" customHeight="1">
      <c r="A541" s="203" t="s">
        <v>24</v>
      </c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112">
        <v>162.38</v>
      </c>
      <c r="P541" s="91">
        <v>162.38</v>
      </c>
      <c r="Q541" s="91">
        <v>162.38</v>
      </c>
      <c r="R541" s="92">
        <v>162.38</v>
      </c>
    </row>
    <row r="542" spans="1:18" ht="12.75" customHeight="1">
      <c r="A542" s="203" t="s">
        <v>25</v>
      </c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112">
        <v>106.15</v>
      </c>
      <c r="P542" s="91">
        <v>106.15</v>
      </c>
      <c r="Q542" s="91">
        <v>106.15</v>
      </c>
      <c r="R542" s="92">
        <v>106.15</v>
      </c>
    </row>
    <row r="543" spans="1:18" ht="12.75">
      <c r="A543" s="234" t="s">
        <v>28</v>
      </c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112">
        <v>1706.5</v>
      </c>
      <c r="P543" s="91">
        <v>2641.13</v>
      </c>
      <c r="Q543" s="91">
        <v>2892.03</v>
      </c>
      <c r="R543" s="92">
        <v>3628.82</v>
      </c>
    </row>
    <row r="544" spans="1:18" ht="25.5" customHeight="1" thickBot="1">
      <c r="A544" s="240" t="s">
        <v>29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13">
        <v>2.8</v>
      </c>
      <c r="P544" s="113">
        <v>2.8</v>
      </c>
      <c r="Q544" s="113">
        <v>2.8</v>
      </c>
      <c r="R544" s="119">
        <v>2.8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52" t="s">
        <v>145</v>
      </c>
      <c r="B546" s="252"/>
      <c r="C546" s="252"/>
      <c r="D546" s="252"/>
      <c r="E546" s="252"/>
      <c r="F546" s="252"/>
      <c r="G546" s="252"/>
      <c r="H546" s="252"/>
      <c r="I546" s="252"/>
      <c r="J546" s="252"/>
      <c r="K546" s="252"/>
      <c r="L546" s="252"/>
      <c r="M546" s="252"/>
      <c r="N546" s="252"/>
      <c r="O546" s="252"/>
      <c r="P546" s="252"/>
      <c r="Q546" s="252"/>
      <c r="R546" s="252"/>
      <c r="S546" s="252"/>
      <c r="T546" s="252"/>
      <c r="U546" s="252"/>
      <c r="V546" s="252"/>
      <c r="W546" s="252"/>
      <c r="X546" s="252"/>
      <c r="Y546" s="252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9" spans="1:25" ht="15">
      <c r="A549" s="252" t="s">
        <v>146</v>
      </c>
      <c r="B549" s="252"/>
      <c r="C549" s="252"/>
      <c r="D549" s="252"/>
      <c r="E549" s="252"/>
      <c r="F549" s="252"/>
      <c r="G549" s="252"/>
      <c r="H549" s="252"/>
      <c r="I549" s="252"/>
      <c r="J549" s="252"/>
      <c r="K549" s="252"/>
      <c r="L549" s="252"/>
      <c r="M549" s="252"/>
      <c r="N549" s="252"/>
      <c r="O549" s="252"/>
      <c r="P549" s="252"/>
      <c r="Q549" s="252"/>
      <c r="R549" s="252"/>
      <c r="S549" s="252"/>
      <c r="T549" s="252"/>
      <c r="U549" s="252"/>
      <c r="V549" s="252"/>
      <c r="W549" s="252"/>
      <c r="X549" s="252"/>
      <c r="Y549" s="252"/>
    </row>
    <row r="550" ht="13.5" thickBot="1"/>
    <row r="551" spans="1:25" ht="13.5" thickBot="1">
      <c r="A551" s="250" t="s">
        <v>62</v>
      </c>
      <c r="B551" s="232" t="s">
        <v>147</v>
      </c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2"/>
      <c r="V551" s="232"/>
      <c r="W551" s="232"/>
      <c r="X551" s="232"/>
      <c r="Y551" s="233"/>
    </row>
    <row r="552" spans="1:25" ht="24.75" thickBot="1">
      <c r="A552" s="251"/>
      <c r="B552" s="155" t="s">
        <v>63</v>
      </c>
      <c r="C552" s="26" t="s">
        <v>64</v>
      </c>
      <c r="D552" s="26" t="s">
        <v>65</v>
      </c>
      <c r="E552" s="26" t="s">
        <v>66</v>
      </c>
      <c r="F552" s="26" t="s">
        <v>67</v>
      </c>
      <c r="G552" s="26" t="s">
        <v>68</v>
      </c>
      <c r="H552" s="26" t="s">
        <v>69</v>
      </c>
      <c r="I552" s="26" t="s">
        <v>70</v>
      </c>
      <c r="J552" s="26" t="s">
        <v>71</v>
      </c>
      <c r="K552" s="26" t="s">
        <v>87</v>
      </c>
      <c r="L552" s="26" t="s">
        <v>72</v>
      </c>
      <c r="M552" s="26" t="s">
        <v>73</v>
      </c>
      <c r="N552" s="26" t="s">
        <v>74</v>
      </c>
      <c r="O552" s="26" t="s">
        <v>75</v>
      </c>
      <c r="P552" s="26" t="s">
        <v>76</v>
      </c>
      <c r="Q552" s="26" t="s">
        <v>77</v>
      </c>
      <c r="R552" s="26" t="s">
        <v>78</v>
      </c>
      <c r="S552" s="26" t="s">
        <v>79</v>
      </c>
      <c r="T552" s="26" t="s">
        <v>80</v>
      </c>
      <c r="U552" s="26" t="s">
        <v>81</v>
      </c>
      <c r="V552" s="26" t="s">
        <v>82</v>
      </c>
      <c r="W552" s="26" t="s">
        <v>83</v>
      </c>
      <c r="X552" s="26" t="s">
        <v>84</v>
      </c>
      <c r="Y552" s="27" t="s">
        <v>85</v>
      </c>
    </row>
    <row r="553" spans="1:25" ht="12.75">
      <c r="A553" s="361">
        <v>43313</v>
      </c>
      <c r="B553" s="29">
        <v>4158.83</v>
      </c>
      <c r="C553" s="15">
        <v>4068.93</v>
      </c>
      <c r="D553" s="15">
        <v>4023.4199999999996</v>
      </c>
      <c r="E553" s="15">
        <v>3971.0200000000004</v>
      </c>
      <c r="F553" s="15">
        <v>3961.21</v>
      </c>
      <c r="G553" s="15">
        <v>3995.57</v>
      </c>
      <c r="H553" s="15">
        <v>4114.900000000001</v>
      </c>
      <c r="I553" s="15">
        <v>4350.05</v>
      </c>
      <c r="J553" s="15">
        <v>4610.09</v>
      </c>
      <c r="K553" s="15">
        <v>4661.58</v>
      </c>
      <c r="L553" s="15">
        <v>4687.99</v>
      </c>
      <c r="M553" s="15">
        <v>4692.860000000001</v>
      </c>
      <c r="N553" s="15">
        <v>4686.33</v>
      </c>
      <c r="O553" s="15">
        <v>4698.67</v>
      </c>
      <c r="P553" s="15">
        <v>4704.82</v>
      </c>
      <c r="Q553" s="15">
        <v>4749.1900000000005</v>
      </c>
      <c r="R553" s="15">
        <v>4739.72</v>
      </c>
      <c r="S553" s="15">
        <v>4696.84</v>
      </c>
      <c r="T553" s="15">
        <v>4659.120000000001</v>
      </c>
      <c r="U553" s="15">
        <v>4645.65</v>
      </c>
      <c r="V553" s="15">
        <v>4651.610000000001</v>
      </c>
      <c r="W553" s="15">
        <v>4664.52</v>
      </c>
      <c r="X553" s="15">
        <v>4601.39</v>
      </c>
      <c r="Y553" s="16">
        <v>4533.710000000001</v>
      </c>
    </row>
    <row r="554" spans="1:25" ht="12.75">
      <c r="A554" s="361">
        <v>43314</v>
      </c>
      <c r="B554" s="31">
        <v>4204.38</v>
      </c>
      <c r="C554" s="20">
        <v>4020.6600000000003</v>
      </c>
      <c r="D554" s="20">
        <v>3968.76</v>
      </c>
      <c r="E554" s="20">
        <v>3930.84</v>
      </c>
      <c r="F554" s="20">
        <v>3908.92</v>
      </c>
      <c r="G554" s="20">
        <v>3963.46</v>
      </c>
      <c r="H554" s="20">
        <v>4111.01</v>
      </c>
      <c r="I554" s="20">
        <v>4403.960000000001</v>
      </c>
      <c r="J554" s="20">
        <v>4647.1900000000005</v>
      </c>
      <c r="K554" s="20">
        <v>4680.030000000001</v>
      </c>
      <c r="L554" s="20">
        <v>4703.74</v>
      </c>
      <c r="M554" s="20">
        <v>4711.13</v>
      </c>
      <c r="N554" s="20">
        <v>4709.32</v>
      </c>
      <c r="O554" s="20">
        <v>4717.710000000001</v>
      </c>
      <c r="P554" s="20">
        <v>4723.790000000001</v>
      </c>
      <c r="Q554" s="20">
        <v>4762.58</v>
      </c>
      <c r="R554" s="20">
        <v>4714.92</v>
      </c>
      <c r="S554" s="20">
        <v>4686.76</v>
      </c>
      <c r="T554" s="20">
        <v>4668.200000000001</v>
      </c>
      <c r="U554" s="20">
        <v>4663.05</v>
      </c>
      <c r="V554" s="20">
        <v>4667.950000000001</v>
      </c>
      <c r="W554" s="20">
        <v>4707.83</v>
      </c>
      <c r="X554" s="20">
        <v>4650.6900000000005</v>
      </c>
      <c r="Y554" s="21">
        <v>4505.83</v>
      </c>
    </row>
    <row r="555" spans="1:25" ht="12.75">
      <c r="A555" s="361">
        <v>43315</v>
      </c>
      <c r="B555" s="31">
        <v>4307.120000000001</v>
      </c>
      <c r="C555" s="20">
        <v>4033.57</v>
      </c>
      <c r="D555" s="20">
        <v>3978.5000000000005</v>
      </c>
      <c r="E555" s="20">
        <v>3932.9100000000003</v>
      </c>
      <c r="F555" s="20">
        <v>3910.2700000000004</v>
      </c>
      <c r="G555" s="20">
        <v>3982.5400000000004</v>
      </c>
      <c r="H555" s="20">
        <v>4113.38</v>
      </c>
      <c r="I555" s="20">
        <v>4391.01</v>
      </c>
      <c r="J555" s="20">
        <v>4723.5</v>
      </c>
      <c r="K555" s="20">
        <v>4749.97</v>
      </c>
      <c r="L555" s="20">
        <v>4771.6</v>
      </c>
      <c r="M555" s="20">
        <v>4775.450000000001</v>
      </c>
      <c r="N555" s="20">
        <v>4771.780000000001</v>
      </c>
      <c r="O555" s="20">
        <v>4771.81</v>
      </c>
      <c r="P555" s="20">
        <v>4768.790000000001</v>
      </c>
      <c r="Q555" s="20">
        <v>4786.31</v>
      </c>
      <c r="R555" s="20">
        <v>4766.13</v>
      </c>
      <c r="S555" s="20">
        <v>4745.93</v>
      </c>
      <c r="T555" s="20">
        <v>4738.63</v>
      </c>
      <c r="U555" s="20">
        <v>4728.93</v>
      </c>
      <c r="V555" s="20">
        <v>4730.93</v>
      </c>
      <c r="W555" s="20">
        <v>4765.75</v>
      </c>
      <c r="X555" s="20">
        <v>4728.7300000000005</v>
      </c>
      <c r="Y555" s="21">
        <v>4629.68</v>
      </c>
    </row>
    <row r="556" spans="1:25" ht="12.75">
      <c r="A556" s="361">
        <v>43316</v>
      </c>
      <c r="B556" s="31">
        <v>4545.14</v>
      </c>
      <c r="C556" s="20">
        <v>4389.5</v>
      </c>
      <c r="D556" s="20">
        <v>4165.81</v>
      </c>
      <c r="E556" s="20">
        <v>4044.39</v>
      </c>
      <c r="F556" s="20">
        <v>4004.2200000000003</v>
      </c>
      <c r="G556" s="20">
        <v>4015.5400000000004</v>
      </c>
      <c r="H556" s="20">
        <v>4000.3900000000003</v>
      </c>
      <c r="I556" s="20">
        <v>4273.47</v>
      </c>
      <c r="J556" s="20">
        <v>4621.210000000001</v>
      </c>
      <c r="K556" s="20">
        <v>4745.860000000001</v>
      </c>
      <c r="L556" s="20">
        <v>4787.200000000001</v>
      </c>
      <c r="M556" s="20">
        <v>4805.31</v>
      </c>
      <c r="N556" s="20">
        <v>4798.77</v>
      </c>
      <c r="O556" s="20">
        <v>4808.950000000001</v>
      </c>
      <c r="P556" s="20">
        <v>4799.210000000001</v>
      </c>
      <c r="Q556" s="20">
        <v>4786.120000000001</v>
      </c>
      <c r="R556" s="20">
        <v>4795.530000000001</v>
      </c>
      <c r="S556" s="20">
        <v>4785.52</v>
      </c>
      <c r="T556" s="20">
        <v>4773.530000000001</v>
      </c>
      <c r="U556" s="20">
        <v>4758.01</v>
      </c>
      <c r="V556" s="20">
        <v>4742.200000000001</v>
      </c>
      <c r="W556" s="20">
        <v>4768.58</v>
      </c>
      <c r="X556" s="20">
        <v>4709.32</v>
      </c>
      <c r="Y556" s="21">
        <v>4574.360000000001</v>
      </c>
    </row>
    <row r="557" spans="1:25" ht="12.75">
      <c r="A557" s="361">
        <v>43317</v>
      </c>
      <c r="B557" s="31">
        <v>4501.65</v>
      </c>
      <c r="C557" s="20">
        <v>4348.05</v>
      </c>
      <c r="D557" s="20">
        <v>4165.75</v>
      </c>
      <c r="E557" s="20">
        <v>4061.96</v>
      </c>
      <c r="F557" s="20">
        <v>4015.8000000000006</v>
      </c>
      <c r="G557" s="20">
        <v>3994.6800000000003</v>
      </c>
      <c r="H557" s="20">
        <v>4017.0000000000005</v>
      </c>
      <c r="I557" s="20">
        <v>4179.620000000001</v>
      </c>
      <c r="J557" s="20">
        <v>4514.92</v>
      </c>
      <c r="K557" s="20">
        <v>4674.31</v>
      </c>
      <c r="L557" s="20">
        <v>4741.99</v>
      </c>
      <c r="M557" s="20">
        <v>4765.39</v>
      </c>
      <c r="N557" s="20">
        <v>4772.040000000001</v>
      </c>
      <c r="O557" s="20">
        <v>4795.41</v>
      </c>
      <c r="P557" s="20">
        <v>4809.59</v>
      </c>
      <c r="Q557" s="20">
        <v>4793.05</v>
      </c>
      <c r="R557" s="20">
        <v>4774.860000000001</v>
      </c>
      <c r="S557" s="20">
        <v>4748.05</v>
      </c>
      <c r="T557" s="20">
        <v>4737.4400000000005</v>
      </c>
      <c r="U557" s="20">
        <v>4733.72</v>
      </c>
      <c r="V557" s="20">
        <v>4767.82</v>
      </c>
      <c r="W557" s="20">
        <v>4765.91</v>
      </c>
      <c r="X557" s="20">
        <v>4694.610000000001</v>
      </c>
      <c r="Y557" s="21">
        <v>4586.24</v>
      </c>
    </row>
    <row r="558" spans="1:25" ht="12.75">
      <c r="A558" s="361">
        <v>43318</v>
      </c>
      <c r="B558" s="31">
        <v>4415.17</v>
      </c>
      <c r="C558" s="20">
        <v>4243.960000000001</v>
      </c>
      <c r="D558" s="20">
        <v>4081.5299999999997</v>
      </c>
      <c r="E558" s="20">
        <v>4014.78</v>
      </c>
      <c r="F558" s="20">
        <v>3993.5200000000004</v>
      </c>
      <c r="G558" s="20">
        <v>4023.0000000000005</v>
      </c>
      <c r="H558" s="20">
        <v>4111.76</v>
      </c>
      <c r="I558" s="20">
        <v>4468.77</v>
      </c>
      <c r="J558" s="20">
        <v>4695.39</v>
      </c>
      <c r="K558" s="20">
        <v>4729.91</v>
      </c>
      <c r="L558" s="20">
        <v>4766.81</v>
      </c>
      <c r="M558" s="20">
        <v>4780.25</v>
      </c>
      <c r="N558" s="20">
        <v>4758.39</v>
      </c>
      <c r="O558" s="20">
        <v>4818</v>
      </c>
      <c r="P558" s="20">
        <v>4846.83</v>
      </c>
      <c r="Q558" s="20">
        <v>4934.3</v>
      </c>
      <c r="R558" s="20">
        <v>4890.9</v>
      </c>
      <c r="S558" s="20">
        <v>4728.27</v>
      </c>
      <c r="T558" s="20">
        <v>4700.65</v>
      </c>
      <c r="U558" s="20">
        <v>4671.9400000000005</v>
      </c>
      <c r="V558" s="20">
        <v>4687.120000000001</v>
      </c>
      <c r="W558" s="20">
        <v>4747.860000000001</v>
      </c>
      <c r="X558" s="20">
        <v>4659.700000000001</v>
      </c>
      <c r="Y558" s="21">
        <v>4539.38</v>
      </c>
    </row>
    <row r="559" spans="1:25" ht="12.75">
      <c r="A559" s="361">
        <v>43319</v>
      </c>
      <c r="B559" s="31">
        <v>4259</v>
      </c>
      <c r="C559" s="20">
        <v>4020.4199999999996</v>
      </c>
      <c r="D559" s="20">
        <v>3984.8300000000004</v>
      </c>
      <c r="E559" s="20">
        <v>3955.0400000000004</v>
      </c>
      <c r="F559" s="20">
        <v>3941.6800000000003</v>
      </c>
      <c r="G559" s="20">
        <v>3993.0000000000005</v>
      </c>
      <c r="H559" s="20">
        <v>4086.57</v>
      </c>
      <c r="I559" s="20">
        <v>4334.780000000001</v>
      </c>
      <c r="J559" s="20">
        <v>4684.06</v>
      </c>
      <c r="K559" s="20">
        <v>4733.460000000001</v>
      </c>
      <c r="L559" s="20">
        <v>4829.65</v>
      </c>
      <c r="M559" s="20">
        <v>4831.120000000001</v>
      </c>
      <c r="N559" s="20">
        <v>4795.35</v>
      </c>
      <c r="O559" s="20">
        <v>4835.85</v>
      </c>
      <c r="P559" s="20">
        <v>4829.01</v>
      </c>
      <c r="Q559" s="20">
        <v>4827.14</v>
      </c>
      <c r="R559" s="20">
        <v>4811.870000000001</v>
      </c>
      <c r="S559" s="20">
        <v>4732.450000000001</v>
      </c>
      <c r="T559" s="20">
        <v>4679.39</v>
      </c>
      <c r="U559" s="20">
        <v>4667.55</v>
      </c>
      <c r="V559" s="20">
        <v>4682.83</v>
      </c>
      <c r="W559" s="20">
        <v>4747.64</v>
      </c>
      <c r="X559" s="20">
        <v>4670.2300000000005</v>
      </c>
      <c r="Y559" s="21">
        <v>4584.110000000001</v>
      </c>
    </row>
    <row r="560" spans="1:25" ht="12.75">
      <c r="A560" s="361">
        <v>43320</v>
      </c>
      <c r="B560" s="31">
        <v>4218.41</v>
      </c>
      <c r="C560" s="20">
        <v>4077.7099999999996</v>
      </c>
      <c r="D560" s="20">
        <v>4022.17</v>
      </c>
      <c r="E560" s="20">
        <v>3974.3300000000004</v>
      </c>
      <c r="F560" s="20">
        <v>3959.8100000000004</v>
      </c>
      <c r="G560" s="20">
        <v>4034.42</v>
      </c>
      <c r="H560" s="20">
        <v>4158.17</v>
      </c>
      <c r="I560" s="20">
        <v>4388.91</v>
      </c>
      <c r="J560" s="20">
        <v>4624.05</v>
      </c>
      <c r="K560" s="20">
        <v>4684.8</v>
      </c>
      <c r="L560" s="20">
        <v>4700.950000000001</v>
      </c>
      <c r="M560" s="20">
        <v>4692.26</v>
      </c>
      <c r="N560" s="20">
        <v>4680.5</v>
      </c>
      <c r="O560" s="20">
        <v>4684.120000000001</v>
      </c>
      <c r="P560" s="20">
        <v>4676.66</v>
      </c>
      <c r="Q560" s="20">
        <v>4682.83</v>
      </c>
      <c r="R560" s="20">
        <v>4674.540000000001</v>
      </c>
      <c r="S560" s="20">
        <v>4664.88</v>
      </c>
      <c r="T560" s="20">
        <v>4649.81</v>
      </c>
      <c r="U560" s="20">
        <v>4640.290000000001</v>
      </c>
      <c r="V560" s="20">
        <v>4656.3</v>
      </c>
      <c r="W560" s="20">
        <v>4677.89</v>
      </c>
      <c r="X560" s="20">
        <v>4628.610000000001</v>
      </c>
      <c r="Y560" s="21">
        <v>4484.3</v>
      </c>
    </row>
    <row r="561" spans="1:25" ht="12.75">
      <c r="A561" s="361">
        <v>43321</v>
      </c>
      <c r="B561" s="31">
        <v>4082.2900000000004</v>
      </c>
      <c r="C561" s="20">
        <v>3983.4100000000003</v>
      </c>
      <c r="D561" s="20">
        <v>3908.5000000000005</v>
      </c>
      <c r="E561" s="20">
        <v>3886.28</v>
      </c>
      <c r="F561" s="20">
        <v>3861.9900000000002</v>
      </c>
      <c r="G561" s="20">
        <v>3896.9800000000005</v>
      </c>
      <c r="H561" s="20">
        <v>4021.0600000000004</v>
      </c>
      <c r="I561" s="20">
        <v>4346.870000000001</v>
      </c>
      <c r="J561" s="20">
        <v>4622.110000000001</v>
      </c>
      <c r="K561" s="20">
        <v>4676.280000000001</v>
      </c>
      <c r="L561" s="20">
        <v>4722.2300000000005</v>
      </c>
      <c r="M561" s="20">
        <v>4695.960000000001</v>
      </c>
      <c r="N561" s="20">
        <v>4679.93</v>
      </c>
      <c r="O561" s="20">
        <v>4693.2300000000005</v>
      </c>
      <c r="P561" s="20">
        <v>4681.22</v>
      </c>
      <c r="Q561" s="20">
        <v>4676.33</v>
      </c>
      <c r="R561" s="20">
        <v>4683.610000000001</v>
      </c>
      <c r="S561" s="20">
        <v>4671.9</v>
      </c>
      <c r="T561" s="20">
        <v>4651.4800000000005</v>
      </c>
      <c r="U561" s="20">
        <v>4626.2300000000005</v>
      </c>
      <c r="V561" s="20">
        <v>4651.9</v>
      </c>
      <c r="W561" s="20">
        <v>4701.93</v>
      </c>
      <c r="X561" s="20">
        <v>4625.42</v>
      </c>
      <c r="Y561" s="21">
        <v>4457.09</v>
      </c>
    </row>
    <row r="562" spans="1:25" ht="12.75">
      <c r="A562" s="361">
        <v>43322</v>
      </c>
      <c r="B562" s="31">
        <v>4059.24</v>
      </c>
      <c r="C562" s="20">
        <v>3984.2500000000005</v>
      </c>
      <c r="D562" s="20">
        <v>3936.9000000000005</v>
      </c>
      <c r="E562" s="20">
        <v>3907.8100000000004</v>
      </c>
      <c r="F562" s="20">
        <v>3908.4300000000003</v>
      </c>
      <c r="G562" s="20">
        <v>3927.2000000000003</v>
      </c>
      <c r="H562" s="20">
        <v>4125.030000000001</v>
      </c>
      <c r="I562" s="20">
        <v>4322.210000000001</v>
      </c>
      <c r="J562" s="20">
        <v>4604.26</v>
      </c>
      <c r="K562" s="20">
        <v>4726.460000000001</v>
      </c>
      <c r="L562" s="20">
        <v>4725.97</v>
      </c>
      <c r="M562" s="20">
        <v>4691.210000000001</v>
      </c>
      <c r="N562" s="20">
        <v>4712.83</v>
      </c>
      <c r="O562" s="20">
        <v>4720.15</v>
      </c>
      <c r="P562" s="20">
        <v>4732.64</v>
      </c>
      <c r="Q562" s="20">
        <v>4714.870000000001</v>
      </c>
      <c r="R562" s="20">
        <v>4719.540000000001</v>
      </c>
      <c r="S562" s="20">
        <v>4682.6900000000005</v>
      </c>
      <c r="T562" s="20">
        <v>4654.5</v>
      </c>
      <c r="U562" s="20">
        <v>4657.710000000001</v>
      </c>
      <c r="V562" s="20">
        <v>4716.710000000001</v>
      </c>
      <c r="W562" s="20">
        <v>4757.74</v>
      </c>
      <c r="X562" s="20">
        <v>4659.210000000001</v>
      </c>
      <c r="Y562" s="21">
        <v>4543.860000000001</v>
      </c>
    </row>
    <row r="563" spans="1:25" ht="12.75">
      <c r="A563" s="361">
        <v>43323</v>
      </c>
      <c r="B563" s="31">
        <v>4141.83</v>
      </c>
      <c r="C563" s="20">
        <v>4085.0800000000004</v>
      </c>
      <c r="D563" s="20">
        <v>4025.7200000000007</v>
      </c>
      <c r="E563" s="20">
        <v>3976.8100000000004</v>
      </c>
      <c r="F563" s="20">
        <v>3948.17</v>
      </c>
      <c r="G563" s="20">
        <v>3971.57</v>
      </c>
      <c r="H563" s="20">
        <v>4072.9700000000007</v>
      </c>
      <c r="I563" s="20">
        <v>4220.92</v>
      </c>
      <c r="J563" s="20">
        <v>4483.780000000001</v>
      </c>
      <c r="K563" s="20">
        <v>4661.77</v>
      </c>
      <c r="L563" s="20">
        <v>4666.370000000001</v>
      </c>
      <c r="M563" s="20">
        <v>4697.610000000001</v>
      </c>
      <c r="N563" s="20">
        <v>4687.72</v>
      </c>
      <c r="O563" s="20">
        <v>4694.49</v>
      </c>
      <c r="P563" s="20">
        <v>4717.09</v>
      </c>
      <c r="Q563" s="20">
        <v>4718.9400000000005</v>
      </c>
      <c r="R563" s="20">
        <v>4709.92</v>
      </c>
      <c r="S563" s="20">
        <v>4685.290000000001</v>
      </c>
      <c r="T563" s="20">
        <v>4668.15</v>
      </c>
      <c r="U563" s="20">
        <v>4662.370000000001</v>
      </c>
      <c r="V563" s="20">
        <v>4676.57</v>
      </c>
      <c r="W563" s="20">
        <v>4692.68</v>
      </c>
      <c r="X563" s="20">
        <v>4616.31</v>
      </c>
      <c r="Y563" s="21">
        <v>4414.4800000000005</v>
      </c>
    </row>
    <row r="564" spans="1:25" ht="12.75">
      <c r="A564" s="361">
        <v>43324</v>
      </c>
      <c r="B564" s="31">
        <v>4141.710000000001</v>
      </c>
      <c r="C564" s="20">
        <v>4043.99</v>
      </c>
      <c r="D564" s="20">
        <v>3995.6500000000005</v>
      </c>
      <c r="E564" s="20">
        <v>3954.1400000000003</v>
      </c>
      <c r="F564" s="20">
        <v>3910.6800000000003</v>
      </c>
      <c r="G564" s="20">
        <v>3930.67</v>
      </c>
      <c r="H564" s="20">
        <v>4015.1900000000005</v>
      </c>
      <c r="I564" s="20">
        <v>4130.35</v>
      </c>
      <c r="J564" s="20">
        <v>4243.13</v>
      </c>
      <c r="K564" s="20">
        <v>4564.33</v>
      </c>
      <c r="L564" s="20">
        <v>4602.07</v>
      </c>
      <c r="M564" s="20">
        <v>4607.370000000001</v>
      </c>
      <c r="N564" s="20">
        <v>4606.06</v>
      </c>
      <c r="O564" s="20">
        <v>4610.39</v>
      </c>
      <c r="P564" s="20">
        <v>4609.960000000001</v>
      </c>
      <c r="Q564" s="20">
        <v>4608.26</v>
      </c>
      <c r="R564" s="20">
        <v>4607.31</v>
      </c>
      <c r="S564" s="20">
        <v>4608.76</v>
      </c>
      <c r="T564" s="20">
        <v>4593.91</v>
      </c>
      <c r="U564" s="20">
        <v>4593.4</v>
      </c>
      <c r="V564" s="20">
        <v>4613.01</v>
      </c>
      <c r="W564" s="20">
        <v>4636.22</v>
      </c>
      <c r="X564" s="20">
        <v>4584.030000000001</v>
      </c>
      <c r="Y564" s="21">
        <v>4437.35</v>
      </c>
    </row>
    <row r="565" spans="1:25" ht="12.75">
      <c r="A565" s="361">
        <v>43325</v>
      </c>
      <c r="B565" s="31">
        <v>4106</v>
      </c>
      <c r="C565" s="20">
        <v>3983.82</v>
      </c>
      <c r="D565" s="20">
        <v>3935.5600000000004</v>
      </c>
      <c r="E565" s="20">
        <v>3890.17</v>
      </c>
      <c r="F565" s="20">
        <v>3890.3300000000004</v>
      </c>
      <c r="G565" s="20">
        <v>3986.5200000000004</v>
      </c>
      <c r="H565" s="20">
        <v>4132.97</v>
      </c>
      <c r="I565" s="20">
        <v>4574.6</v>
      </c>
      <c r="J565" s="20">
        <v>4709.870000000001</v>
      </c>
      <c r="K565" s="20">
        <v>4994.27</v>
      </c>
      <c r="L565" s="20">
        <v>5069.870000000001</v>
      </c>
      <c r="M565" s="20">
        <v>5061.01</v>
      </c>
      <c r="N565" s="20">
        <v>5003.65</v>
      </c>
      <c r="O565" s="20">
        <v>5043.33</v>
      </c>
      <c r="P565" s="20">
        <v>4974.3</v>
      </c>
      <c r="Q565" s="20">
        <v>5055.49</v>
      </c>
      <c r="R565" s="20">
        <v>4961.460000000001</v>
      </c>
      <c r="S565" s="20">
        <v>4806.780000000001</v>
      </c>
      <c r="T565" s="20">
        <v>4614.09</v>
      </c>
      <c r="U565" s="20">
        <v>4614.030000000001</v>
      </c>
      <c r="V565" s="20">
        <v>4654.93</v>
      </c>
      <c r="W565" s="20">
        <v>4678.040000000001</v>
      </c>
      <c r="X565" s="20">
        <v>4560.93</v>
      </c>
      <c r="Y565" s="21">
        <v>4222.99</v>
      </c>
    </row>
    <row r="566" spans="1:25" ht="12.75">
      <c r="A566" s="361">
        <v>43326</v>
      </c>
      <c r="B566" s="31">
        <v>4091.3200000000006</v>
      </c>
      <c r="C566" s="20">
        <v>3917.3100000000004</v>
      </c>
      <c r="D566" s="20">
        <v>3854.5600000000004</v>
      </c>
      <c r="E566" s="20">
        <v>3806.9300000000003</v>
      </c>
      <c r="F566" s="20">
        <v>3771.7200000000003</v>
      </c>
      <c r="G566" s="20">
        <v>3837.1000000000004</v>
      </c>
      <c r="H566" s="20">
        <v>4069.47</v>
      </c>
      <c r="I566" s="20">
        <v>4360.1900000000005</v>
      </c>
      <c r="J566" s="20">
        <v>4589.74</v>
      </c>
      <c r="K566" s="20">
        <v>4649.49</v>
      </c>
      <c r="L566" s="20">
        <v>4672.39</v>
      </c>
      <c r="M566" s="20">
        <v>4675.05</v>
      </c>
      <c r="N566" s="20">
        <v>4701.8</v>
      </c>
      <c r="O566" s="20">
        <v>4711.33</v>
      </c>
      <c r="P566" s="20">
        <v>4710.64</v>
      </c>
      <c r="Q566" s="20">
        <v>4710.38</v>
      </c>
      <c r="R566" s="20">
        <v>4703.83</v>
      </c>
      <c r="S566" s="20">
        <v>4688.5</v>
      </c>
      <c r="T566" s="20">
        <v>4625.49</v>
      </c>
      <c r="U566" s="20">
        <v>4621.110000000001</v>
      </c>
      <c r="V566" s="20">
        <v>4642.09</v>
      </c>
      <c r="W566" s="20">
        <v>4663.960000000001</v>
      </c>
      <c r="X566" s="20">
        <v>4574.49</v>
      </c>
      <c r="Y566" s="21">
        <v>4330.92</v>
      </c>
    </row>
    <row r="567" spans="1:25" ht="12.75">
      <c r="A567" s="361">
        <v>43327</v>
      </c>
      <c r="B567" s="31">
        <v>4072.8600000000006</v>
      </c>
      <c r="C567" s="20">
        <v>3922.8100000000004</v>
      </c>
      <c r="D567" s="20">
        <v>3850.5400000000004</v>
      </c>
      <c r="E567" s="20">
        <v>3831.9300000000003</v>
      </c>
      <c r="F567" s="20">
        <v>3819.0200000000004</v>
      </c>
      <c r="G567" s="20">
        <v>3834.6200000000003</v>
      </c>
      <c r="H567" s="20">
        <v>4066.68</v>
      </c>
      <c r="I567" s="20">
        <v>4401.030000000001</v>
      </c>
      <c r="J567" s="20">
        <v>4624.960000000001</v>
      </c>
      <c r="K567" s="20">
        <v>4699</v>
      </c>
      <c r="L567" s="20">
        <v>4711.7300000000005</v>
      </c>
      <c r="M567" s="20">
        <v>4717.790000000001</v>
      </c>
      <c r="N567" s="20">
        <v>4708.17</v>
      </c>
      <c r="O567" s="20">
        <v>4716.4400000000005</v>
      </c>
      <c r="P567" s="20">
        <v>4709.9800000000005</v>
      </c>
      <c r="Q567" s="20">
        <v>4719.65</v>
      </c>
      <c r="R567" s="20">
        <v>4721.77</v>
      </c>
      <c r="S567" s="20">
        <v>4717.93</v>
      </c>
      <c r="T567" s="20">
        <v>4690.05</v>
      </c>
      <c r="U567" s="20">
        <v>4678.540000000001</v>
      </c>
      <c r="V567" s="20">
        <v>4706.450000000001</v>
      </c>
      <c r="W567" s="20">
        <v>4719.58</v>
      </c>
      <c r="X567" s="20">
        <v>4576.1900000000005</v>
      </c>
      <c r="Y567" s="21">
        <v>4294.93</v>
      </c>
    </row>
    <row r="568" spans="1:25" ht="12.75">
      <c r="A568" s="361">
        <v>43328</v>
      </c>
      <c r="B568" s="31">
        <v>4113.88</v>
      </c>
      <c r="C568" s="20">
        <v>3944.38</v>
      </c>
      <c r="D568" s="20">
        <v>3867.1100000000006</v>
      </c>
      <c r="E568" s="20">
        <v>3826.3500000000004</v>
      </c>
      <c r="F568" s="20">
        <v>3845.92</v>
      </c>
      <c r="G568" s="20">
        <v>3906.4000000000005</v>
      </c>
      <c r="H568" s="20">
        <v>4126.210000000001</v>
      </c>
      <c r="I568" s="20">
        <v>4451.72</v>
      </c>
      <c r="J568" s="20">
        <v>4637.120000000001</v>
      </c>
      <c r="K568" s="20">
        <v>4700.26</v>
      </c>
      <c r="L568" s="20">
        <v>4715.14</v>
      </c>
      <c r="M568" s="20">
        <v>4720.370000000001</v>
      </c>
      <c r="N568" s="20">
        <v>4709.22</v>
      </c>
      <c r="O568" s="20">
        <v>4733.76</v>
      </c>
      <c r="P568" s="20">
        <v>4735.67</v>
      </c>
      <c r="Q568" s="20">
        <v>4720.68</v>
      </c>
      <c r="R568" s="20">
        <v>4721.120000000001</v>
      </c>
      <c r="S568" s="20">
        <v>4698.9800000000005</v>
      </c>
      <c r="T568" s="20">
        <v>4682.66</v>
      </c>
      <c r="U568" s="20">
        <v>4675.610000000001</v>
      </c>
      <c r="V568" s="20">
        <v>4694.51</v>
      </c>
      <c r="W568" s="20">
        <v>4714.790000000001</v>
      </c>
      <c r="X568" s="20">
        <v>4609.02</v>
      </c>
      <c r="Y568" s="21">
        <v>4426.710000000001</v>
      </c>
    </row>
    <row r="569" spans="1:25" ht="12.75">
      <c r="A569" s="361">
        <v>43329</v>
      </c>
      <c r="B569" s="31">
        <v>4140.64</v>
      </c>
      <c r="C569" s="20">
        <v>3975.8600000000006</v>
      </c>
      <c r="D569" s="20">
        <v>3900.38</v>
      </c>
      <c r="E569" s="20">
        <v>3870.6500000000005</v>
      </c>
      <c r="F569" s="20">
        <v>3838.6600000000003</v>
      </c>
      <c r="G569" s="20">
        <v>3999.5000000000005</v>
      </c>
      <c r="H569" s="20">
        <v>4162.81</v>
      </c>
      <c r="I569" s="20">
        <v>4462.700000000001</v>
      </c>
      <c r="J569" s="20">
        <v>4698.56</v>
      </c>
      <c r="K569" s="20">
        <v>4734.33</v>
      </c>
      <c r="L569" s="20">
        <v>4737.110000000001</v>
      </c>
      <c r="M569" s="20">
        <v>4735.620000000001</v>
      </c>
      <c r="N569" s="20">
        <v>4724.41</v>
      </c>
      <c r="O569" s="20">
        <v>4734.82</v>
      </c>
      <c r="P569" s="20">
        <v>4736.7300000000005</v>
      </c>
      <c r="Q569" s="20">
        <v>4733.41</v>
      </c>
      <c r="R569" s="20">
        <v>4711.56</v>
      </c>
      <c r="S569" s="20">
        <v>4688.88</v>
      </c>
      <c r="T569" s="20">
        <v>4676.960000000001</v>
      </c>
      <c r="U569" s="20">
        <v>4669.56</v>
      </c>
      <c r="V569" s="20">
        <v>4692.56</v>
      </c>
      <c r="W569" s="20">
        <v>4712.4800000000005</v>
      </c>
      <c r="X569" s="20">
        <v>4613.4800000000005</v>
      </c>
      <c r="Y569" s="21">
        <v>4444.7300000000005</v>
      </c>
    </row>
    <row r="570" spans="1:25" ht="12.75">
      <c r="A570" s="361">
        <v>43330</v>
      </c>
      <c r="B570" s="31">
        <v>4386.4800000000005</v>
      </c>
      <c r="C570" s="20">
        <v>4133.34</v>
      </c>
      <c r="D570" s="20">
        <v>4071.4700000000007</v>
      </c>
      <c r="E570" s="20">
        <v>3987.0200000000004</v>
      </c>
      <c r="F570" s="20">
        <v>3949.71</v>
      </c>
      <c r="G570" s="20">
        <v>4004.8500000000004</v>
      </c>
      <c r="H570" s="20">
        <v>4071.25</v>
      </c>
      <c r="I570" s="20">
        <v>4296.25</v>
      </c>
      <c r="J570" s="20">
        <v>4561.83</v>
      </c>
      <c r="K570" s="20">
        <v>4608.68</v>
      </c>
      <c r="L570" s="20">
        <v>4621.63</v>
      </c>
      <c r="M570" s="20">
        <v>4654.4400000000005</v>
      </c>
      <c r="N570" s="20">
        <v>4671.3</v>
      </c>
      <c r="O570" s="20">
        <v>4700.88</v>
      </c>
      <c r="P570" s="20">
        <v>4718.66</v>
      </c>
      <c r="Q570" s="20">
        <v>4674.31</v>
      </c>
      <c r="R570" s="20">
        <v>4647.56</v>
      </c>
      <c r="S570" s="20">
        <v>4637.42</v>
      </c>
      <c r="T570" s="20">
        <v>4627.32</v>
      </c>
      <c r="U570" s="20">
        <v>4623</v>
      </c>
      <c r="V570" s="20">
        <v>4640.93</v>
      </c>
      <c r="W570" s="20">
        <v>4649.110000000001</v>
      </c>
      <c r="X570" s="20">
        <v>4611.52</v>
      </c>
      <c r="Y570" s="21">
        <v>4489.51</v>
      </c>
    </row>
    <row r="571" spans="1:25" ht="12.75">
      <c r="A571" s="361">
        <v>43331</v>
      </c>
      <c r="B571" s="31">
        <v>4384.14</v>
      </c>
      <c r="C571" s="20">
        <v>4123.01</v>
      </c>
      <c r="D571" s="20">
        <v>3996.3500000000004</v>
      </c>
      <c r="E571" s="20">
        <v>3958.3900000000003</v>
      </c>
      <c r="F571" s="20">
        <v>3926.5800000000004</v>
      </c>
      <c r="G571" s="20">
        <v>3940.4500000000003</v>
      </c>
      <c r="H571" s="20">
        <v>4079.1900000000005</v>
      </c>
      <c r="I571" s="20">
        <v>4201.31</v>
      </c>
      <c r="J571" s="20">
        <v>4463.870000000001</v>
      </c>
      <c r="K571" s="20">
        <v>4625.210000000001</v>
      </c>
      <c r="L571" s="20">
        <v>4639.07</v>
      </c>
      <c r="M571" s="20">
        <v>4647.290000000001</v>
      </c>
      <c r="N571" s="20">
        <v>4651.7300000000005</v>
      </c>
      <c r="O571" s="20">
        <v>4678.02</v>
      </c>
      <c r="P571" s="20">
        <v>4677.9400000000005</v>
      </c>
      <c r="Q571" s="20">
        <v>4669.9800000000005</v>
      </c>
      <c r="R571" s="20">
        <v>4657.68</v>
      </c>
      <c r="S571" s="20">
        <v>4652.77</v>
      </c>
      <c r="T571" s="20">
        <v>4636.120000000001</v>
      </c>
      <c r="U571" s="20">
        <v>4649.07</v>
      </c>
      <c r="V571" s="20">
        <v>4715.710000000001</v>
      </c>
      <c r="W571" s="20">
        <v>4737.620000000001</v>
      </c>
      <c r="X571" s="20">
        <v>4645</v>
      </c>
      <c r="Y571" s="21">
        <v>4485.08</v>
      </c>
    </row>
    <row r="572" spans="1:25" ht="12.75">
      <c r="A572" s="361">
        <v>43332</v>
      </c>
      <c r="B572" s="31">
        <v>4286.17</v>
      </c>
      <c r="C572" s="20">
        <v>4131.13</v>
      </c>
      <c r="D572" s="20">
        <v>4039.03</v>
      </c>
      <c r="E572" s="20">
        <v>3990.67</v>
      </c>
      <c r="F572" s="20">
        <v>4011.310000000001</v>
      </c>
      <c r="G572" s="20">
        <v>4106.790000000001</v>
      </c>
      <c r="H572" s="20">
        <v>4233.9400000000005</v>
      </c>
      <c r="I572" s="20">
        <v>4394.280000000001</v>
      </c>
      <c r="J572" s="20">
        <v>4684.76</v>
      </c>
      <c r="K572" s="20">
        <v>4771.450000000001</v>
      </c>
      <c r="L572" s="20">
        <v>4779.9800000000005</v>
      </c>
      <c r="M572" s="20">
        <v>4790.4400000000005</v>
      </c>
      <c r="N572" s="20">
        <v>4771.01</v>
      </c>
      <c r="O572" s="20">
        <v>4820.290000000001</v>
      </c>
      <c r="P572" s="20">
        <v>4824.9800000000005</v>
      </c>
      <c r="Q572" s="20">
        <v>4826.39</v>
      </c>
      <c r="R572" s="20">
        <v>4823.05</v>
      </c>
      <c r="S572" s="20">
        <v>4761</v>
      </c>
      <c r="T572" s="20">
        <v>4679.81</v>
      </c>
      <c r="U572" s="20">
        <v>4694.960000000001</v>
      </c>
      <c r="V572" s="20">
        <v>4778.74</v>
      </c>
      <c r="W572" s="20">
        <v>4720.16</v>
      </c>
      <c r="X572" s="20">
        <v>4571.77</v>
      </c>
      <c r="Y572" s="21">
        <v>4337.9400000000005</v>
      </c>
    </row>
    <row r="573" spans="1:25" ht="12.75">
      <c r="A573" s="361">
        <v>43333</v>
      </c>
      <c r="B573" s="31">
        <v>4145.52</v>
      </c>
      <c r="C573" s="20">
        <v>4021.01</v>
      </c>
      <c r="D573" s="20">
        <v>3945.5800000000004</v>
      </c>
      <c r="E573" s="20">
        <v>3917.1900000000005</v>
      </c>
      <c r="F573" s="20">
        <v>3914.09</v>
      </c>
      <c r="G573" s="20">
        <v>4069.5899999999997</v>
      </c>
      <c r="H573" s="20">
        <v>4193.58</v>
      </c>
      <c r="I573" s="20">
        <v>4442.56</v>
      </c>
      <c r="J573" s="20">
        <v>4635.35</v>
      </c>
      <c r="K573" s="20">
        <v>4727.17</v>
      </c>
      <c r="L573" s="20">
        <v>4763.93</v>
      </c>
      <c r="M573" s="20">
        <v>4756.17</v>
      </c>
      <c r="N573" s="20">
        <v>4786.08</v>
      </c>
      <c r="O573" s="20">
        <v>4806.5</v>
      </c>
      <c r="P573" s="20">
        <v>4836.7300000000005</v>
      </c>
      <c r="Q573" s="20">
        <v>4805.64</v>
      </c>
      <c r="R573" s="20">
        <v>4797.55</v>
      </c>
      <c r="S573" s="20">
        <v>4719.85</v>
      </c>
      <c r="T573" s="20">
        <v>4681.76</v>
      </c>
      <c r="U573" s="20">
        <v>4730.8</v>
      </c>
      <c r="V573" s="20">
        <v>4825.88</v>
      </c>
      <c r="W573" s="20">
        <v>4777.35</v>
      </c>
      <c r="X573" s="20">
        <v>4560.780000000001</v>
      </c>
      <c r="Y573" s="21">
        <v>4405.17</v>
      </c>
    </row>
    <row r="574" spans="1:25" ht="12.75">
      <c r="A574" s="361">
        <v>43334</v>
      </c>
      <c r="B574" s="31">
        <v>4179.02</v>
      </c>
      <c r="C574" s="20">
        <v>4076.9100000000008</v>
      </c>
      <c r="D574" s="20">
        <v>4003.2500000000005</v>
      </c>
      <c r="E574" s="20">
        <v>3980.7400000000002</v>
      </c>
      <c r="F574" s="20">
        <v>3984.57</v>
      </c>
      <c r="G574" s="20">
        <v>4124.700000000001</v>
      </c>
      <c r="H574" s="20">
        <v>4223.26</v>
      </c>
      <c r="I574" s="20">
        <v>4378.47</v>
      </c>
      <c r="J574" s="20">
        <v>4613.15</v>
      </c>
      <c r="K574" s="20">
        <v>4781.89</v>
      </c>
      <c r="L574" s="20">
        <v>4789.65</v>
      </c>
      <c r="M574" s="20">
        <v>4774.610000000001</v>
      </c>
      <c r="N574" s="20">
        <v>4768.290000000001</v>
      </c>
      <c r="O574" s="20">
        <v>4787.63</v>
      </c>
      <c r="P574" s="20">
        <v>4762.72</v>
      </c>
      <c r="Q574" s="20">
        <v>4676.4800000000005</v>
      </c>
      <c r="R574" s="20">
        <v>4709.17</v>
      </c>
      <c r="S574" s="20">
        <v>4631.76</v>
      </c>
      <c r="T574" s="20">
        <v>4619.460000000001</v>
      </c>
      <c r="U574" s="20">
        <v>4626.6900000000005</v>
      </c>
      <c r="V574" s="20">
        <v>4763.960000000001</v>
      </c>
      <c r="W574" s="20">
        <v>4730.32</v>
      </c>
      <c r="X574" s="20">
        <v>4565.5</v>
      </c>
      <c r="Y574" s="21">
        <v>4391.68</v>
      </c>
    </row>
    <row r="575" spans="1:25" ht="12.75">
      <c r="A575" s="361">
        <v>43335</v>
      </c>
      <c r="B575" s="31">
        <v>4228.4400000000005</v>
      </c>
      <c r="C575" s="20">
        <v>4096.25</v>
      </c>
      <c r="D575" s="20">
        <v>4020.5</v>
      </c>
      <c r="E575" s="20">
        <v>4000.99</v>
      </c>
      <c r="F575" s="20">
        <v>4008.89</v>
      </c>
      <c r="G575" s="20">
        <v>4124.84</v>
      </c>
      <c r="H575" s="20">
        <v>4226.780000000001</v>
      </c>
      <c r="I575" s="20">
        <v>4447.63</v>
      </c>
      <c r="J575" s="20">
        <v>4607.68</v>
      </c>
      <c r="K575" s="20">
        <v>4720.38</v>
      </c>
      <c r="L575" s="20">
        <v>4724.41</v>
      </c>
      <c r="M575" s="20">
        <v>4711.83</v>
      </c>
      <c r="N575" s="20">
        <v>4661.210000000001</v>
      </c>
      <c r="O575" s="20">
        <v>4696.370000000001</v>
      </c>
      <c r="P575" s="20">
        <v>4661.49</v>
      </c>
      <c r="Q575" s="20">
        <v>4646.710000000001</v>
      </c>
      <c r="R575" s="20">
        <v>4643.84</v>
      </c>
      <c r="S575" s="20">
        <v>4623.85</v>
      </c>
      <c r="T575" s="20">
        <v>4620.33</v>
      </c>
      <c r="U575" s="20">
        <v>4625.75</v>
      </c>
      <c r="V575" s="20">
        <v>4676.65</v>
      </c>
      <c r="W575" s="20">
        <v>4653.67</v>
      </c>
      <c r="X575" s="20">
        <v>4575.200000000001</v>
      </c>
      <c r="Y575" s="21">
        <v>4440.9800000000005</v>
      </c>
    </row>
    <row r="576" spans="1:25" ht="12.75">
      <c r="A576" s="361">
        <v>43336</v>
      </c>
      <c r="B576" s="31">
        <v>4188.120000000001</v>
      </c>
      <c r="C576" s="20">
        <v>4065.7700000000004</v>
      </c>
      <c r="D576" s="20">
        <v>4001.2500000000005</v>
      </c>
      <c r="E576" s="20">
        <v>3979.6100000000006</v>
      </c>
      <c r="F576" s="20">
        <v>3982.6800000000003</v>
      </c>
      <c r="G576" s="20">
        <v>4072.21</v>
      </c>
      <c r="H576" s="20">
        <v>4139.64</v>
      </c>
      <c r="I576" s="20">
        <v>4392.200000000001</v>
      </c>
      <c r="J576" s="20">
        <v>4627.8</v>
      </c>
      <c r="K576" s="20">
        <v>4717.93</v>
      </c>
      <c r="L576" s="20">
        <v>4728.05</v>
      </c>
      <c r="M576" s="20">
        <v>4711.1900000000005</v>
      </c>
      <c r="N576" s="20">
        <v>4654.9400000000005</v>
      </c>
      <c r="O576" s="20">
        <v>4682.120000000001</v>
      </c>
      <c r="P576" s="20">
        <v>4671.110000000001</v>
      </c>
      <c r="Q576" s="20">
        <v>4656.85</v>
      </c>
      <c r="R576" s="20">
        <v>4647.65</v>
      </c>
      <c r="S576" s="20">
        <v>4637.530000000001</v>
      </c>
      <c r="T576" s="20">
        <v>4629.76</v>
      </c>
      <c r="U576" s="20">
        <v>4635.38</v>
      </c>
      <c r="V576" s="20">
        <v>4678.39</v>
      </c>
      <c r="W576" s="20">
        <v>4754.01</v>
      </c>
      <c r="X576" s="20">
        <v>4595.38</v>
      </c>
      <c r="Y576" s="21">
        <v>4443.25</v>
      </c>
    </row>
    <row r="577" spans="1:25" ht="12.75">
      <c r="A577" s="361">
        <v>43337</v>
      </c>
      <c r="B577" s="31">
        <v>4305.32</v>
      </c>
      <c r="C577" s="20">
        <v>4188.35</v>
      </c>
      <c r="D577" s="20">
        <v>4106.21</v>
      </c>
      <c r="E577" s="20">
        <v>4066.4100000000003</v>
      </c>
      <c r="F577" s="20">
        <v>4057.5299999999997</v>
      </c>
      <c r="G577" s="20">
        <v>4095.6800000000007</v>
      </c>
      <c r="H577" s="20">
        <v>4148.290000000001</v>
      </c>
      <c r="I577" s="20">
        <v>4195.81</v>
      </c>
      <c r="J577" s="20">
        <v>4607.51</v>
      </c>
      <c r="K577" s="20">
        <v>4792.3</v>
      </c>
      <c r="L577" s="20">
        <v>4841.7300000000005</v>
      </c>
      <c r="M577" s="20">
        <v>4863.280000000001</v>
      </c>
      <c r="N577" s="20">
        <v>4848.38</v>
      </c>
      <c r="O577" s="20">
        <v>4845.35</v>
      </c>
      <c r="P577" s="20">
        <v>4848.14</v>
      </c>
      <c r="Q577" s="20">
        <v>4851.66</v>
      </c>
      <c r="R577" s="20">
        <v>4861.280000000001</v>
      </c>
      <c r="S577" s="20">
        <v>4797.860000000001</v>
      </c>
      <c r="T577" s="20">
        <v>4794.43</v>
      </c>
      <c r="U577" s="20">
        <v>4799.08</v>
      </c>
      <c r="V577" s="20">
        <v>4831.57</v>
      </c>
      <c r="W577" s="20">
        <v>4820.91</v>
      </c>
      <c r="X577" s="20">
        <v>4636.9400000000005</v>
      </c>
      <c r="Y577" s="21">
        <v>4428.7300000000005</v>
      </c>
    </row>
    <row r="578" spans="1:25" ht="12.75">
      <c r="A578" s="361">
        <v>43338</v>
      </c>
      <c r="B578" s="31">
        <v>4213.43</v>
      </c>
      <c r="C578" s="20">
        <v>4145.84</v>
      </c>
      <c r="D578" s="20">
        <v>4081.4900000000007</v>
      </c>
      <c r="E578" s="20">
        <v>4010.1700000000005</v>
      </c>
      <c r="F578" s="20">
        <v>4001.22</v>
      </c>
      <c r="G578" s="20">
        <v>4024.7799999999997</v>
      </c>
      <c r="H578" s="20">
        <v>4135.08</v>
      </c>
      <c r="I578" s="20">
        <v>4236.6</v>
      </c>
      <c r="J578" s="20">
        <v>4378.83</v>
      </c>
      <c r="K578" s="20">
        <v>4713.64</v>
      </c>
      <c r="L578" s="20">
        <v>4794.16</v>
      </c>
      <c r="M578" s="20">
        <v>4805.9800000000005</v>
      </c>
      <c r="N578" s="20">
        <v>4814.610000000001</v>
      </c>
      <c r="O578" s="20">
        <v>4822.49</v>
      </c>
      <c r="P578" s="20">
        <v>4824.42</v>
      </c>
      <c r="Q578" s="20">
        <v>4815.13</v>
      </c>
      <c r="R578" s="20">
        <v>4814.77</v>
      </c>
      <c r="S578" s="20">
        <v>4799.360000000001</v>
      </c>
      <c r="T578" s="20">
        <v>4768.63</v>
      </c>
      <c r="U578" s="20">
        <v>4811.74</v>
      </c>
      <c r="V578" s="20">
        <v>4843.700000000001</v>
      </c>
      <c r="W578" s="20">
        <v>4855.030000000001</v>
      </c>
      <c r="X578" s="20">
        <v>4640.08</v>
      </c>
      <c r="Y578" s="21">
        <v>4477.33</v>
      </c>
    </row>
    <row r="579" spans="1:25" ht="12.75">
      <c r="A579" s="361">
        <v>43339</v>
      </c>
      <c r="B579" s="31">
        <v>4286.88</v>
      </c>
      <c r="C579" s="20">
        <v>4173.280000000001</v>
      </c>
      <c r="D579" s="20">
        <v>4109.89</v>
      </c>
      <c r="E579" s="20">
        <v>4112.110000000001</v>
      </c>
      <c r="F579" s="20">
        <v>4115.5</v>
      </c>
      <c r="G579" s="20">
        <v>4139.040000000001</v>
      </c>
      <c r="H579" s="20">
        <v>4309.91</v>
      </c>
      <c r="I579" s="20">
        <v>4479.620000000001</v>
      </c>
      <c r="J579" s="20">
        <v>4745.780000000001</v>
      </c>
      <c r="K579" s="20">
        <v>4784.26</v>
      </c>
      <c r="L579" s="20">
        <v>4836.27</v>
      </c>
      <c r="M579" s="20">
        <v>4840.34</v>
      </c>
      <c r="N579" s="20">
        <v>4819.460000000001</v>
      </c>
      <c r="O579" s="20">
        <v>4871.33</v>
      </c>
      <c r="P579" s="20">
        <v>4866.68</v>
      </c>
      <c r="Q579" s="20">
        <v>4859.3</v>
      </c>
      <c r="R579" s="20">
        <v>4851.67</v>
      </c>
      <c r="S579" s="20">
        <v>4766.040000000001</v>
      </c>
      <c r="T579" s="20">
        <v>4756.75</v>
      </c>
      <c r="U579" s="20">
        <v>4758.3</v>
      </c>
      <c r="V579" s="20">
        <v>4799.120000000001</v>
      </c>
      <c r="W579" s="20">
        <v>4784.05</v>
      </c>
      <c r="X579" s="20">
        <v>4624.43</v>
      </c>
      <c r="Y579" s="21">
        <v>4432.15</v>
      </c>
    </row>
    <row r="580" spans="1:25" ht="12.75">
      <c r="A580" s="361">
        <v>43340</v>
      </c>
      <c r="B580" s="31">
        <v>4231.85</v>
      </c>
      <c r="C580" s="20">
        <v>4140.38</v>
      </c>
      <c r="D580" s="20">
        <v>4104.47</v>
      </c>
      <c r="E580" s="20">
        <v>4092.88</v>
      </c>
      <c r="F580" s="20">
        <v>4107.63</v>
      </c>
      <c r="G580" s="20">
        <v>4124.4400000000005</v>
      </c>
      <c r="H580" s="20">
        <v>4342.530000000001</v>
      </c>
      <c r="I580" s="20">
        <v>4425.620000000001</v>
      </c>
      <c r="J580" s="20">
        <v>4606.780000000001</v>
      </c>
      <c r="K580" s="20">
        <v>4743.39</v>
      </c>
      <c r="L580" s="20">
        <v>4763.4</v>
      </c>
      <c r="M580" s="20">
        <v>4762.52</v>
      </c>
      <c r="N580" s="20">
        <v>4749.16</v>
      </c>
      <c r="O580" s="20">
        <v>4803.02</v>
      </c>
      <c r="P580" s="20">
        <v>4825.7300000000005</v>
      </c>
      <c r="Q580" s="20">
        <v>4813.120000000001</v>
      </c>
      <c r="R580" s="20">
        <v>4840.06</v>
      </c>
      <c r="S580" s="20">
        <v>4765.540000000001</v>
      </c>
      <c r="T580" s="20">
        <v>4682</v>
      </c>
      <c r="U580" s="20">
        <v>4712.120000000001</v>
      </c>
      <c r="V580" s="20">
        <v>4804.8</v>
      </c>
      <c r="W580" s="20">
        <v>4727.51</v>
      </c>
      <c r="X580" s="20">
        <v>4573.620000000001</v>
      </c>
      <c r="Y580" s="21">
        <v>4452.6</v>
      </c>
    </row>
    <row r="581" spans="1:25" ht="12.75">
      <c r="A581" s="361">
        <v>43341</v>
      </c>
      <c r="B581" s="31">
        <v>4248.31</v>
      </c>
      <c r="C581" s="20">
        <v>4150.14</v>
      </c>
      <c r="D581" s="20">
        <v>4125.09</v>
      </c>
      <c r="E581" s="20">
        <v>4112.06</v>
      </c>
      <c r="F581" s="20">
        <v>4120.56</v>
      </c>
      <c r="G581" s="20">
        <v>4168.18</v>
      </c>
      <c r="H581" s="20">
        <v>4387.99</v>
      </c>
      <c r="I581" s="20">
        <v>4581.030000000001</v>
      </c>
      <c r="J581" s="20">
        <v>4758.51</v>
      </c>
      <c r="K581" s="20">
        <v>4890.52</v>
      </c>
      <c r="L581" s="20">
        <v>4942.6900000000005</v>
      </c>
      <c r="M581" s="20">
        <v>4971.7300000000005</v>
      </c>
      <c r="N581" s="20">
        <v>4965.97</v>
      </c>
      <c r="O581" s="20">
        <v>4900.040000000001</v>
      </c>
      <c r="P581" s="20">
        <v>4885.13</v>
      </c>
      <c r="Q581" s="20">
        <v>4880.74</v>
      </c>
      <c r="R581" s="20">
        <v>4882.88</v>
      </c>
      <c r="S581" s="20">
        <v>4873.780000000001</v>
      </c>
      <c r="T581" s="20">
        <v>4791.38</v>
      </c>
      <c r="U581" s="20">
        <v>4797.120000000001</v>
      </c>
      <c r="V581" s="20">
        <v>4871.22</v>
      </c>
      <c r="W581" s="20">
        <v>4783.9800000000005</v>
      </c>
      <c r="X581" s="20">
        <v>4627.51</v>
      </c>
      <c r="Y581" s="21">
        <v>4446.64</v>
      </c>
    </row>
    <row r="582" spans="1:25" ht="12.75">
      <c r="A582" s="361">
        <v>43342</v>
      </c>
      <c r="B582" s="31">
        <v>4172.210000000001</v>
      </c>
      <c r="C582" s="20">
        <v>4114.360000000001</v>
      </c>
      <c r="D582" s="20">
        <v>4091.620000000001</v>
      </c>
      <c r="E582" s="20">
        <v>4079.2900000000004</v>
      </c>
      <c r="F582" s="20">
        <v>4095.91</v>
      </c>
      <c r="G582" s="20">
        <v>4141.8</v>
      </c>
      <c r="H582" s="20">
        <v>4199.14</v>
      </c>
      <c r="I582" s="20">
        <v>4439.72</v>
      </c>
      <c r="J582" s="20">
        <v>4626.43</v>
      </c>
      <c r="K582" s="20">
        <v>4710.55</v>
      </c>
      <c r="L582" s="20">
        <v>4738.1</v>
      </c>
      <c r="M582" s="20">
        <v>4751.2300000000005</v>
      </c>
      <c r="N582" s="20">
        <v>4745.620000000001</v>
      </c>
      <c r="O582" s="20">
        <v>4780.27</v>
      </c>
      <c r="P582" s="20">
        <v>4769.64</v>
      </c>
      <c r="Q582" s="20">
        <v>4759.27</v>
      </c>
      <c r="R582" s="20">
        <v>4759.1900000000005</v>
      </c>
      <c r="S582" s="20">
        <v>4715.33</v>
      </c>
      <c r="T582" s="20">
        <v>4653.68</v>
      </c>
      <c r="U582" s="20">
        <v>4697.210000000001</v>
      </c>
      <c r="V582" s="20">
        <v>4724.13</v>
      </c>
      <c r="W582" s="20">
        <v>4687.92</v>
      </c>
      <c r="X582" s="20">
        <v>4608.84</v>
      </c>
      <c r="Y582" s="21">
        <v>4427.72</v>
      </c>
    </row>
    <row r="583" spans="1:25" ht="13.5" thickBot="1">
      <c r="A583" s="361">
        <v>43343</v>
      </c>
      <c r="B583" s="32">
        <v>4231.360000000001</v>
      </c>
      <c r="C583" s="22">
        <v>4148.06</v>
      </c>
      <c r="D583" s="22">
        <v>4096.55</v>
      </c>
      <c r="E583" s="22">
        <v>4089.57</v>
      </c>
      <c r="F583" s="22">
        <v>4098.01</v>
      </c>
      <c r="G583" s="22">
        <v>4128.81</v>
      </c>
      <c r="H583" s="22">
        <v>4246.7300000000005</v>
      </c>
      <c r="I583" s="22">
        <v>4442.27</v>
      </c>
      <c r="J583" s="22">
        <v>4643.200000000001</v>
      </c>
      <c r="K583" s="22">
        <v>4701.26</v>
      </c>
      <c r="L583" s="22">
        <v>4755.110000000001</v>
      </c>
      <c r="M583" s="22">
        <v>4755</v>
      </c>
      <c r="N583" s="22">
        <v>4720.55</v>
      </c>
      <c r="O583" s="22">
        <v>4805.7300000000005</v>
      </c>
      <c r="P583" s="22">
        <v>4755.210000000001</v>
      </c>
      <c r="Q583" s="22">
        <v>4700.76</v>
      </c>
      <c r="R583" s="22">
        <v>4661.210000000001</v>
      </c>
      <c r="S583" s="22">
        <v>4656.64</v>
      </c>
      <c r="T583" s="22">
        <v>4652.14</v>
      </c>
      <c r="U583" s="22">
        <v>4702.9800000000005</v>
      </c>
      <c r="V583" s="22">
        <v>4777.9800000000005</v>
      </c>
      <c r="W583" s="22">
        <v>4764.52</v>
      </c>
      <c r="X583" s="22">
        <v>4640.17</v>
      </c>
      <c r="Y583" s="23">
        <v>4501.05</v>
      </c>
    </row>
    <row r="587" spans="1:25" ht="15">
      <c r="A587" s="362" t="s">
        <v>148</v>
      </c>
      <c r="B587" s="362"/>
      <c r="C587" s="362"/>
      <c r="D587" s="362"/>
      <c r="E587" s="362"/>
      <c r="F587" s="362"/>
      <c r="G587" s="362"/>
      <c r="H587" s="362"/>
      <c r="I587" s="362"/>
      <c r="J587" s="362"/>
      <c r="K587" s="362"/>
      <c r="L587" s="362"/>
      <c r="M587" s="362"/>
      <c r="N587" s="362"/>
      <c r="O587" s="362"/>
      <c r="P587" s="362"/>
      <c r="Q587" s="362"/>
      <c r="R587" s="362"/>
      <c r="S587" s="362"/>
      <c r="T587" s="362"/>
      <c r="U587" s="362"/>
      <c r="V587" s="362"/>
      <c r="W587" s="362"/>
      <c r="X587" s="362"/>
      <c r="Y587" s="362"/>
    </row>
    <row r="588" spans="2:25" ht="12.75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1:25" ht="14.25">
      <c r="A589" s="230" t="s">
        <v>24</v>
      </c>
      <c r="B589" s="230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363">
        <v>618460.59</v>
      </c>
      <c r="P589" s="363"/>
      <c r="Q589" s="79"/>
      <c r="R589" s="79"/>
      <c r="S589" s="79"/>
      <c r="T589" s="79"/>
      <c r="U589" s="79"/>
      <c r="V589" s="79"/>
      <c r="W589" s="79"/>
      <c r="X589" s="79"/>
      <c r="Y589" s="79"/>
    </row>
    <row r="590" spans="2:25" ht="12.75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</row>
  </sheetData>
  <sheetProtection/>
  <mergeCells count="59">
    <mergeCell ref="A546:Y546"/>
    <mergeCell ref="A549:Y549"/>
    <mergeCell ref="A551:A552"/>
    <mergeCell ref="B551:Y551"/>
    <mergeCell ref="A587:Y587"/>
    <mergeCell ref="A589:N589"/>
    <mergeCell ref="O589:P589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8" manualBreakCount="8">
    <brk id="75" max="255" man="1"/>
    <brk id="143" max="24" man="1"/>
    <brk id="179" max="255" man="1"/>
    <brk id="249" max="255" man="1"/>
    <brk id="316" max="24" man="1"/>
    <brk id="390" max="24" man="1"/>
    <brk id="457" max="24" man="1"/>
    <brk id="52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1"/>
  <sheetViews>
    <sheetView zoomScale="84" zoomScaleNormal="84" zoomScaleSheetLayoutView="75" zoomScalePageLayoutView="0" workbookViewId="0" topLeftCell="A1">
      <selection activeCell="AA584" sqref="AA584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62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7" ht="12.75">
      <c r="A10" s="34">
        <v>43313</v>
      </c>
      <c r="B10" s="33">
        <v>1502.8400000000001</v>
      </c>
      <c r="C10" s="33">
        <v>1414.1100000000001</v>
      </c>
      <c r="D10" s="33">
        <v>1368.6200000000001</v>
      </c>
      <c r="E10" s="33">
        <v>1316.3700000000001</v>
      </c>
      <c r="F10" s="33">
        <v>1306.64</v>
      </c>
      <c r="G10" s="33">
        <v>1339</v>
      </c>
      <c r="H10" s="33">
        <v>1455.81</v>
      </c>
      <c r="I10" s="33">
        <v>1689.0400000000002</v>
      </c>
      <c r="J10" s="33">
        <v>1945.4</v>
      </c>
      <c r="K10" s="33">
        <v>1994.9</v>
      </c>
      <c r="L10" s="33">
        <v>2020.88</v>
      </c>
      <c r="M10" s="33">
        <v>2025.64</v>
      </c>
      <c r="N10" s="33">
        <v>2019.95</v>
      </c>
      <c r="O10" s="33">
        <v>2032.24</v>
      </c>
      <c r="P10" s="33">
        <v>2036.95</v>
      </c>
      <c r="Q10" s="33">
        <v>2078.6200000000003</v>
      </c>
      <c r="R10" s="33">
        <v>2069.6200000000003</v>
      </c>
      <c r="S10" s="33">
        <v>2030.76</v>
      </c>
      <c r="T10" s="33">
        <v>1993.0700000000002</v>
      </c>
      <c r="U10" s="33">
        <v>1980.8300000000002</v>
      </c>
      <c r="V10" s="33">
        <v>1986.7</v>
      </c>
      <c r="W10" s="33">
        <v>1998.4</v>
      </c>
      <c r="X10" s="33">
        <v>1936.17</v>
      </c>
      <c r="Y10" s="33">
        <v>1870.4</v>
      </c>
      <c r="Z10" s="79"/>
      <c r="AA10" s="79"/>
    </row>
    <row r="11" spans="1:26" ht="12.75">
      <c r="A11" s="35">
        <v>43314</v>
      </c>
      <c r="B11" s="77">
        <v>1547.93</v>
      </c>
      <c r="C11" s="20">
        <v>1365.66</v>
      </c>
      <c r="D11" s="20">
        <v>1313.82</v>
      </c>
      <c r="E11" s="20">
        <v>1276.06</v>
      </c>
      <c r="F11" s="20">
        <v>1254.21</v>
      </c>
      <c r="G11" s="20">
        <v>1306.8300000000002</v>
      </c>
      <c r="H11" s="20">
        <v>1451.53</v>
      </c>
      <c r="I11" s="20">
        <v>1721.5800000000002</v>
      </c>
      <c r="J11" s="20">
        <v>1973.89</v>
      </c>
      <c r="K11" s="20">
        <v>2001.8600000000001</v>
      </c>
      <c r="L11" s="20">
        <v>2024.21</v>
      </c>
      <c r="M11" s="20">
        <v>2029.76</v>
      </c>
      <c r="N11" s="20">
        <v>2028.26</v>
      </c>
      <c r="O11" s="20">
        <v>2034.1100000000001</v>
      </c>
      <c r="P11" s="20">
        <v>2036.9</v>
      </c>
      <c r="Q11" s="20">
        <v>2072.92</v>
      </c>
      <c r="R11" s="20">
        <v>2030.3200000000002</v>
      </c>
      <c r="S11" s="20">
        <v>2007.3200000000002</v>
      </c>
      <c r="T11" s="20">
        <v>1991.5</v>
      </c>
      <c r="U11" s="20">
        <v>1986.16</v>
      </c>
      <c r="V11" s="20">
        <v>1991.3700000000001</v>
      </c>
      <c r="W11" s="20">
        <v>2024.66</v>
      </c>
      <c r="X11" s="20">
        <v>1972.41</v>
      </c>
      <c r="Y11" s="21">
        <v>1832.91</v>
      </c>
      <c r="Z11" s="79"/>
    </row>
    <row r="12" spans="1:26" ht="12.75">
      <c r="A12" s="35">
        <v>43315</v>
      </c>
      <c r="B12" s="77">
        <v>1642.0700000000002</v>
      </c>
      <c r="C12" s="20">
        <v>1373.65</v>
      </c>
      <c r="D12" s="20">
        <v>1319.8600000000001</v>
      </c>
      <c r="E12" s="20">
        <v>1275.2</v>
      </c>
      <c r="F12" s="20">
        <v>1253.8</v>
      </c>
      <c r="G12" s="20">
        <v>1323.3400000000001</v>
      </c>
      <c r="H12" s="20">
        <v>1451.02</v>
      </c>
      <c r="I12" s="20">
        <v>1722.97</v>
      </c>
      <c r="J12" s="20">
        <v>2039.1200000000001</v>
      </c>
      <c r="K12" s="20">
        <v>2062.67</v>
      </c>
      <c r="L12" s="20">
        <v>2083.25</v>
      </c>
      <c r="M12" s="20">
        <v>2085.7900000000004</v>
      </c>
      <c r="N12" s="20">
        <v>2082.1400000000003</v>
      </c>
      <c r="O12" s="20">
        <v>2082.3500000000004</v>
      </c>
      <c r="P12" s="20">
        <v>2079.46</v>
      </c>
      <c r="Q12" s="20">
        <v>2094.92</v>
      </c>
      <c r="R12" s="20">
        <v>2075.6400000000003</v>
      </c>
      <c r="S12" s="20">
        <v>2057.7000000000003</v>
      </c>
      <c r="T12" s="20">
        <v>2052.4900000000002</v>
      </c>
      <c r="U12" s="20">
        <v>2041.6100000000001</v>
      </c>
      <c r="V12" s="20">
        <v>2062.01</v>
      </c>
      <c r="W12" s="20">
        <v>2096.38</v>
      </c>
      <c r="X12" s="20">
        <v>2058.8100000000004</v>
      </c>
      <c r="Y12" s="21">
        <v>1967.3300000000002</v>
      </c>
      <c r="Z12" s="79"/>
    </row>
    <row r="13" spans="1:26" ht="12.75">
      <c r="A13" s="35">
        <v>43316</v>
      </c>
      <c r="B13" s="77">
        <v>1888.7800000000002</v>
      </c>
      <c r="C13" s="20">
        <v>1734.7700000000002</v>
      </c>
      <c r="D13" s="20">
        <v>1512.5200000000002</v>
      </c>
      <c r="E13" s="20">
        <v>1392.02</v>
      </c>
      <c r="F13" s="20">
        <v>1351.32</v>
      </c>
      <c r="G13" s="20">
        <v>1361.54</v>
      </c>
      <c r="H13" s="20">
        <v>1345.9</v>
      </c>
      <c r="I13" s="20">
        <v>1612.89</v>
      </c>
      <c r="J13" s="20">
        <v>1957.1200000000001</v>
      </c>
      <c r="K13" s="20">
        <v>2070.7000000000003</v>
      </c>
      <c r="L13" s="20">
        <v>2096.61</v>
      </c>
      <c r="M13" s="20">
        <v>2106.59</v>
      </c>
      <c r="N13" s="20">
        <v>2101.51</v>
      </c>
      <c r="O13" s="20">
        <v>2101.1600000000003</v>
      </c>
      <c r="P13" s="20">
        <v>2099.7900000000004</v>
      </c>
      <c r="Q13" s="20">
        <v>2088</v>
      </c>
      <c r="R13" s="20">
        <v>2109.3900000000003</v>
      </c>
      <c r="S13" s="20">
        <v>2100.5600000000004</v>
      </c>
      <c r="T13" s="20">
        <v>2089.5800000000004</v>
      </c>
      <c r="U13" s="20">
        <v>2077.59</v>
      </c>
      <c r="V13" s="20">
        <v>2069.98</v>
      </c>
      <c r="W13" s="20">
        <v>2087.09</v>
      </c>
      <c r="X13" s="20">
        <v>2035.39</v>
      </c>
      <c r="Y13" s="21">
        <v>1907.68</v>
      </c>
      <c r="Z13" s="79"/>
    </row>
    <row r="14" spans="1:26" ht="12.75">
      <c r="A14" s="35">
        <v>43317</v>
      </c>
      <c r="B14" s="77">
        <v>1842.2800000000002</v>
      </c>
      <c r="C14" s="20">
        <v>1690.76</v>
      </c>
      <c r="D14" s="20">
        <v>1510.68</v>
      </c>
      <c r="E14" s="20">
        <v>1409.04</v>
      </c>
      <c r="F14" s="20">
        <v>1363.54</v>
      </c>
      <c r="G14" s="20">
        <v>1340.94</v>
      </c>
      <c r="H14" s="20">
        <v>1362.68</v>
      </c>
      <c r="I14" s="20">
        <v>1520.8500000000001</v>
      </c>
      <c r="J14" s="20">
        <v>1850.25</v>
      </c>
      <c r="K14" s="20">
        <v>2004.0700000000002</v>
      </c>
      <c r="L14" s="20">
        <v>2066.6200000000003</v>
      </c>
      <c r="M14" s="20">
        <v>2087.26</v>
      </c>
      <c r="N14" s="20">
        <v>2092.55</v>
      </c>
      <c r="O14" s="20">
        <v>2113.59</v>
      </c>
      <c r="P14" s="20">
        <v>2126.78</v>
      </c>
      <c r="Q14" s="20">
        <v>2109.4100000000003</v>
      </c>
      <c r="R14" s="20">
        <v>2091.34</v>
      </c>
      <c r="S14" s="20">
        <v>2065.25</v>
      </c>
      <c r="T14" s="20">
        <v>2056.19</v>
      </c>
      <c r="U14" s="20">
        <v>2047.3100000000002</v>
      </c>
      <c r="V14" s="20">
        <v>2078.25</v>
      </c>
      <c r="W14" s="20">
        <v>2074.13</v>
      </c>
      <c r="X14" s="20">
        <v>2021.5500000000002</v>
      </c>
      <c r="Y14" s="21">
        <v>1919.0600000000002</v>
      </c>
      <c r="Z14" s="79"/>
    </row>
    <row r="15" spans="1:26" ht="12.75">
      <c r="A15" s="35">
        <v>43318</v>
      </c>
      <c r="B15" s="77">
        <v>1754.3200000000002</v>
      </c>
      <c r="C15" s="20">
        <v>1586.48</v>
      </c>
      <c r="D15" s="20">
        <v>1425.38</v>
      </c>
      <c r="E15" s="20">
        <v>1360.6000000000001</v>
      </c>
      <c r="F15" s="20">
        <v>1339.3700000000001</v>
      </c>
      <c r="G15" s="20">
        <v>1367.5900000000001</v>
      </c>
      <c r="H15" s="20">
        <v>1455.3</v>
      </c>
      <c r="I15" s="20">
        <v>1805.0200000000002</v>
      </c>
      <c r="J15" s="20">
        <v>2016.0800000000002</v>
      </c>
      <c r="K15" s="20">
        <v>2051.15</v>
      </c>
      <c r="L15" s="20">
        <v>2090.42</v>
      </c>
      <c r="M15" s="20">
        <v>2100.67</v>
      </c>
      <c r="N15" s="20">
        <v>2078.6000000000004</v>
      </c>
      <c r="O15" s="20">
        <v>2130.34</v>
      </c>
      <c r="P15" s="20">
        <v>2156.11</v>
      </c>
      <c r="Q15" s="20">
        <v>2236.43</v>
      </c>
      <c r="R15" s="20">
        <v>2180.11</v>
      </c>
      <c r="S15" s="20">
        <v>2047.8300000000002</v>
      </c>
      <c r="T15" s="20">
        <v>2019.47</v>
      </c>
      <c r="U15" s="20">
        <v>1992.8300000000002</v>
      </c>
      <c r="V15" s="20">
        <v>2007.6000000000001</v>
      </c>
      <c r="W15" s="20">
        <v>2056.2000000000003</v>
      </c>
      <c r="X15" s="20">
        <v>1975.98</v>
      </c>
      <c r="Y15" s="21">
        <v>1863.72</v>
      </c>
      <c r="Z15" s="79"/>
    </row>
    <row r="16" spans="1:26" ht="12.75">
      <c r="A16" s="35">
        <v>43319</v>
      </c>
      <c r="B16" s="77">
        <v>1589.2</v>
      </c>
      <c r="C16" s="20">
        <v>1365.66</v>
      </c>
      <c r="D16" s="20">
        <v>1331.74</v>
      </c>
      <c r="E16" s="20">
        <v>1303.48</v>
      </c>
      <c r="F16" s="20">
        <v>1290.39</v>
      </c>
      <c r="G16" s="20">
        <v>1339.7</v>
      </c>
      <c r="H16" s="20">
        <v>1431.32</v>
      </c>
      <c r="I16" s="20">
        <v>1674.45</v>
      </c>
      <c r="J16" s="20">
        <v>1997.1000000000001</v>
      </c>
      <c r="K16" s="20">
        <v>2048.53</v>
      </c>
      <c r="L16" s="20">
        <v>2136.15</v>
      </c>
      <c r="M16" s="20">
        <v>2135.5600000000004</v>
      </c>
      <c r="N16" s="20">
        <v>2104.3900000000003</v>
      </c>
      <c r="O16" s="20">
        <v>2140.7900000000004</v>
      </c>
      <c r="P16" s="20">
        <v>2134.3300000000004</v>
      </c>
      <c r="Q16" s="20">
        <v>2132.76</v>
      </c>
      <c r="R16" s="20">
        <v>2118.11</v>
      </c>
      <c r="S16" s="20">
        <v>2042.3000000000002</v>
      </c>
      <c r="T16" s="20">
        <v>1995.68</v>
      </c>
      <c r="U16" s="20">
        <v>1984.6100000000001</v>
      </c>
      <c r="V16" s="20">
        <v>1999.8100000000002</v>
      </c>
      <c r="W16" s="20">
        <v>2049.73</v>
      </c>
      <c r="X16" s="20">
        <v>1982.67</v>
      </c>
      <c r="Y16" s="21">
        <v>1906.3500000000001</v>
      </c>
      <c r="Z16" s="79"/>
    </row>
    <row r="17" spans="1:26" ht="12.75">
      <c r="A17" s="35">
        <v>43320</v>
      </c>
      <c r="B17" s="77">
        <v>1557.6000000000001</v>
      </c>
      <c r="C17" s="20">
        <v>1420.05</v>
      </c>
      <c r="D17" s="20">
        <v>1367.17</v>
      </c>
      <c r="E17" s="20">
        <v>1320.9</v>
      </c>
      <c r="F17" s="20">
        <v>1307.55</v>
      </c>
      <c r="G17" s="20">
        <v>1380.27</v>
      </c>
      <c r="H17" s="20">
        <v>1500.72</v>
      </c>
      <c r="I17" s="20">
        <v>1714.2900000000002</v>
      </c>
      <c r="J17" s="20">
        <v>1949.3700000000001</v>
      </c>
      <c r="K17" s="20">
        <v>2000.5600000000002</v>
      </c>
      <c r="L17" s="20">
        <v>2016.7700000000002</v>
      </c>
      <c r="M17" s="20">
        <v>2006.93</v>
      </c>
      <c r="N17" s="20">
        <v>1994.39</v>
      </c>
      <c r="O17" s="20">
        <v>1998.0600000000002</v>
      </c>
      <c r="P17" s="20">
        <v>1991.0600000000002</v>
      </c>
      <c r="Q17" s="20">
        <v>1997.3000000000002</v>
      </c>
      <c r="R17" s="20">
        <v>1990.64</v>
      </c>
      <c r="S17" s="20">
        <v>1980.16</v>
      </c>
      <c r="T17" s="20">
        <v>1967.45</v>
      </c>
      <c r="U17" s="20">
        <v>1957.7700000000002</v>
      </c>
      <c r="V17" s="20">
        <v>1976.21</v>
      </c>
      <c r="W17" s="20">
        <v>1991.25</v>
      </c>
      <c r="X17" s="20">
        <v>1944.0900000000001</v>
      </c>
      <c r="Y17" s="21">
        <v>1811.15</v>
      </c>
      <c r="Z17" s="79"/>
    </row>
    <row r="18" spans="1:26" ht="12.75">
      <c r="A18" s="35">
        <v>43321</v>
      </c>
      <c r="B18" s="77">
        <v>1427.13</v>
      </c>
      <c r="C18" s="20">
        <v>1330.38</v>
      </c>
      <c r="D18" s="20">
        <v>1256.18</v>
      </c>
      <c r="E18" s="20">
        <v>1234.71</v>
      </c>
      <c r="F18" s="20">
        <v>1211.19</v>
      </c>
      <c r="G18" s="20">
        <v>1244.29</v>
      </c>
      <c r="H18" s="20">
        <v>1366.43</v>
      </c>
      <c r="I18" s="20">
        <v>1686.38</v>
      </c>
      <c r="J18" s="20">
        <v>1950.01</v>
      </c>
      <c r="K18" s="20">
        <v>1998.5300000000002</v>
      </c>
      <c r="L18" s="20">
        <v>2040.8600000000001</v>
      </c>
      <c r="M18" s="20">
        <v>2010.49</v>
      </c>
      <c r="N18" s="20">
        <v>1996.0400000000002</v>
      </c>
      <c r="O18" s="20">
        <v>2009.48</v>
      </c>
      <c r="P18" s="20">
        <v>1996.7800000000002</v>
      </c>
      <c r="Q18" s="20">
        <v>1992.75</v>
      </c>
      <c r="R18" s="20">
        <v>1997.9</v>
      </c>
      <c r="S18" s="20">
        <v>1986.76</v>
      </c>
      <c r="T18" s="20">
        <v>1967.3000000000002</v>
      </c>
      <c r="U18" s="20">
        <v>1948.47</v>
      </c>
      <c r="V18" s="20">
        <v>1972.5700000000002</v>
      </c>
      <c r="W18" s="20">
        <v>2009.6200000000001</v>
      </c>
      <c r="X18" s="20">
        <v>1940.65</v>
      </c>
      <c r="Y18" s="21">
        <v>1780.48</v>
      </c>
      <c r="Z18" s="79"/>
    </row>
    <row r="19" spans="1:26" ht="12.75">
      <c r="A19" s="35">
        <v>43322</v>
      </c>
      <c r="B19" s="77">
        <v>1405.65</v>
      </c>
      <c r="C19" s="20">
        <v>1332.42</v>
      </c>
      <c r="D19" s="20">
        <v>1285.52</v>
      </c>
      <c r="E19" s="20">
        <v>1255.8300000000002</v>
      </c>
      <c r="F19" s="20">
        <v>1256.8</v>
      </c>
      <c r="G19" s="20">
        <v>1275.69</v>
      </c>
      <c r="H19" s="20">
        <v>1469.8700000000001</v>
      </c>
      <c r="I19" s="20">
        <v>1656.45</v>
      </c>
      <c r="J19" s="20">
        <v>1934.8700000000001</v>
      </c>
      <c r="K19" s="20">
        <v>2051.65</v>
      </c>
      <c r="L19" s="20">
        <v>2052.5</v>
      </c>
      <c r="M19" s="20">
        <v>2022.76</v>
      </c>
      <c r="N19" s="20">
        <v>2041.6000000000001</v>
      </c>
      <c r="O19" s="20">
        <v>2049.84</v>
      </c>
      <c r="P19" s="20">
        <v>2057.28</v>
      </c>
      <c r="Q19" s="20">
        <v>2043.3700000000001</v>
      </c>
      <c r="R19" s="20">
        <v>2047.6000000000001</v>
      </c>
      <c r="S19" s="20">
        <v>2012.23</v>
      </c>
      <c r="T19" s="20">
        <v>1985.39</v>
      </c>
      <c r="U19" s="20">
        <v>1987.1100000000001</v>
      </c>
      <c r="V19" s="20">
        <v>2042.41</v>
      </c>
      <c r="W19" s="20">
        <v>2079.46</v>
      </c>
      <c r="X19" s="20">
        <v>1982.71</v>
      </c>
      <c r="Y19" s="21">
        <v>1878.14</v>
      </c>
      <c r="Z19" s="79"/>
    </row>
    <row r="20" spans="1:26" ht="12.75">
      <c r="A20" s="35">
        <v>43323</v>
      </c>
      <c r="B20" s="77">
        <v>1488.41</v>
      </c>
      <c r="C20" s="20">
        <v>1432.82</v>
      </c>
      <c r="D20" s="20">
        <v>1374.21</v>
      </c>
      <c r="E20" s="20">
        <v>1326.91</v>
      </c>
      <c r="F20" s="20">
        <v>1298.48</v>
      </c>
      <c r="G20" s="20">
        <v>1322.06</v>
      </c>
      <c r="H20" s="20">
        <v>1422.05</v>
      </c>
      <c r="I20" s="20">
        <v>1569.48</v>
      </c>
      <c r="J20" s="20">
        <v>1831.3500000000001</v>
      </c>
      <c r="K20" s="20">
        <v>2001.8500000000001</v>
      </c>
      <c r="L20" s="20">
        <v>2008.66</v>
      </c>
      <c r="M20" s="20">
        <v>2035.64</v>
      </c>
      <c r="N20" s="20">
        <v>2026.39</v>
      </c>
      <c r="O20" s="20">
        <v>2032.2700000000002</v>
      </c>
      <c r="P20" s="20">
        <v>2049.0600000000004</v>
      </c>
      <c r="Q20" s="20">
        <v>2050.6800000000003</v>
      </c>
      <c r="R20" s="20">
        <v>2041.6000000000001</v>
      </c>
      <c r="S20" s="20">
        <v>2019.51</v>
      </c>
      <c r="T20" s="20">
        <v>2004.66</v>
      </c>
      <c r="U20" s="20">
        <v>2000.1100000000001</v>
      </c>
      <c r="V20" s="20">
        <v>2012.38</v>
      </c>
      <c r="W20" s="20">
        <v>2030</v>
      </c>
      <c r="X20" s="20">
        <v>1951.5600000000002</v>
      </c>
      <c r="Y20" s="21">
        <v>1756.0200000000002</v>
      </c>
      <c r="Z20" s="79"/>
    </row>
    <row r="21" spans="1:26" ht="12.75">
      <c r="A21" s="35">
        <v>43324</v>
      </c>
      <c r="B21" s="77">
        <v>1488.39</v>
      </c>
      <c r="C21" s="20">
        <v>1392.77</v>
      </c>
      <c r="D21" s="20">
        <v>1344.25</v>
      </c>
      <c r="E21" s="20">
        <v>1302.75</v>
      </c>
      <c r="F21" s="20">
        <v>1259.6100000000001</v>
      </c>
      <c r="G21" s="20">
        <v>1279.77</v>
      </c>
      <c r="H21" s="20">
        <v>1363.28</v>
      </c>
      <c r="I21" s="20">
        <v>1478.91</v>
      </c>
      <c r="J21" s="20">
        <v>1590.5200000000002</v>
      </c>
      <c r="K21" s="20">
        <v>1909.7</v>
      </c>
      <c r="L21" s="20">
        <v>1946.95</v>
      </c>
      <c r="M21" s="20">
        <v>1951.2700000000002</v>
      </c>
      <c r="N21" s="20">
        <v>1950.5700000000002</v>
      </c>
      <c r="O21" s="20">
        <v>1953.95</v>
      </c>
      <c r="P21" s="20">
        <v>1953.88</v>
      </c>
      <c r="Q21" s="20">
        <v>1951.9</v>
      </c>
      <c r="R21" s="20">
        <v>1950.7</v>
      </c>
      <c r="S21" s="20">
        <v>1951.6100000000001</v>
      </c>
      <c r="T21" s="20">
        <v>1937.21</v>
      </c>
      <c r="U21" s="20">
        <v>1937.6000000000001</v>
      </c>
      <c r="V21" s="20">
        <v>1955.17</v>
      </c>
      <c r="W21" s="20">
        <v>1977.0300000000002</v>
      </c>
      <c r="X21" s="20">
        <v>1926.3300000000002</v>
      </c>
      <c r="Y21" s="21">
        <v>1782.5</v>
      </c>
      <c r="Z21" s="79"/>
    </row>
    <row r="22" spans="1:26" ht="12.75">
      <c r="A22" s="35">
        <v>43325</v>
      </c>
      <c r="B22" s="77">
        <v>1453.4</v>
      </c>
      <c r="C22" s="20">
        <v>1332.15</v>
      </c>
      <c r="D22" s="20">
        <v>1284.17</v>
      </c>
      <c r="E22" s="20">
        <v>1237.38</v>
      </c>
      <c r="F22" s="20">
        <v>1238.02</v>
      </c>
      <c r="G22" s="20">
        <v>1332.02</v>
      </c>
      <c r="H22" s="20">
        <v>1477.3000000000002</v>
      </c>
      <c r="I22" s="20">
        <v>1795.7700000000002</v>
      </c>
      <c r="J22" s="20">
        <v>1969.16</v>
      </c>
      <c r="K22" s="20">
        <v>2280.98</v>
      </c>
      <c r="L22" s="20">
        <v>2371</v>
      </c>
      <c r="M22" s="20">
        <v>2358.83</v>
      </c>
      <c r="N22" s="20">
        <v>2293.63</v>
      </c>
      <c r="O22" s="20">
        <v>2340.99</v>
      </c>
      <c r="P22" s="20">
        <v>2257.75</v>
      </c>
      <c r="Q22" s="20">
        <v>2355.23</v>
      </c>
      <c r="R22" s="20">
        <v>2247.74</v>
      </c>
      <c r="S22" s="20">
        <v>2061.3</v>
      </c>
      <c r="T22" s="20">
        <v>1949.5300000000002</v>
      </c>
      <c r="U22" s="20">
        <v>1950.0600000000002</v>
      </c>
      <c r="V22" s="20">
        <v>1989.3200000000002</v>
      </c>
      <c r="W22" s="20">
        <v>2009.6100000000001</v>
      </c>
      <c r="X22" s="20">
        <v>1900.89</v>
      </c>
      <c r="Y22" s="21">
        <v>1563.7800000000002</v>
      </c>
      <c r="Z22" s="79"/>
    </row>
    <row r="23" spans="1:26" ht="12.75">
      <c r="A23" s="35">
        <v>43326</v>
      </c>
      <c r="B23" s="77">
        <v>1436.8600000000001</v>
      </c>
      <c r="C23" s="20">
        <v>1264.31</v>
      </c>
      <c r="D23" s="20">
        <v>1202.0800000000002</v>
      </c>
      <c r="E23" s="20">
        <v>1154.94</v>
      </c>
      <c r="F23" s="20">
        <v>1119.88</v>
      </c>
      <c r="G23" s="20">
        <v>1183.81</v>
      </c>
      <c r="H23" s="20">
        <v>1413.95</v>
      </c>
      <c r="I23" s="20">
        <v>1701.7</v>
      </c>
      <c r="J23" s="20">
        <v>1928.72</v>
      </c>
      <c r="K23" s="20">
        <v>1983.64</v>
      </c>
      <c r="L23" s="20">
        <v>2002.97</v>
      </c>
      <c r="M23" s="20">
        <v>2007.15</v>
      </c>
      <c r="N23" s="20">
        <v>2030.0200000000002</v>
      </c>
      <c r="O23" s="20">
        <v>2039.93</v>
      </c>
      <c r="P23" s="20">
        <v>2038.7800000000002</v>
      </c>
      <c r="Q23" s="20">
        <v>2037.8300000000002</v>
      </c>
      <c r="R23" s="20">
        <v>2032.24</v>
      </c>
      <c r="S23" s="20">
        <v>2016.2</v>
      </c>
      <c r="T23" s="20">
        <v>1958.7900000000002</v>
      </c>
      <c r="U23" s="20">
        <v>1955.44</v>
      </c>
      <c r="V23" s="20">
        <v>1975.8400000000001</v>
      </c>
      <c r="W23" s="20">
        <v>1995.15</v>
      </c>
      <c r="X23" s="20">
        <v>1908.22</v>
      </c>
      <c r="Y23" s="21">
        <v>1669.13</v>
      </c>
      <c r="Z23" s="79"/>
    </row>
    <row r="24" spans="1:26" ht="12.75">
      <c r="A24" s="35">
        <v>43327</v>
      </c>
      <c r="B24" s="77">
        <v>1418.95</v>
      </c>
      <c r="C24" s="20">
        <v>1270.24</v>
      </c>
      <c r="D24" s="20">
        <v>1198.52</v>
      </c>
      <c r="E24" s="20">
        <v>1180.3600000000001</v>
      </c>
      <c r="F24" s="20">
        <v>1167.8500000000001</v>
      </c>
      <c r="G24" s="20">
        <v>1181.16</v>
      </c>
      <c r="H24" s="20">
        <v>1411.46</v>
      </c>
      <c r="I24" s="20">
        <v>1742.67</v>
      </c>
      <c r="J24" s="20">
        <v>1961.88</v>
      </c>
      <c r="K24" s="20">
        <v>2029.2900000000002</v>
      </c>
      <c r="L24" s="20">
        <v>2040.94</v>
      </c>
      <c r="M24" s="20">
        <v>2047.0800000000002</v>
      </c>
      <c r="N24" s="20">
        <v>2037.8200000000002</v>
      </c>
      <c r="O24" s="20">
        <v>2044.3600000000001</v>
      </c>
      <c r="P24" s="20">
        <v>2035.47</v>
      </c>
      <c r="Q24" s="20">
        <v>2047.2900000000002</v>
      </c>
      <c r="R24" s="20">
        <v>2050.36</v>
      </c>
      <c r="S24" s="20">
        <v>2049.3</v>
      </c>
      <c r="T24" s="20">
        <v>2020.91</v>
      </c>
      <c r="U24" s="20">
        <v>2010.8600000000001</v>
      </c>
      <c r="V24" s="20">
        <v>2038.8500000000001</v>
      </c>
      <c r="W24" s="20">
        <v>2048.6200000000003</v>
      </c>
      <c r="X24" s="20">
        <v>1910.1100000000001</v>
      </c>
      <c r="Y24" s="21">
        <v>1633.5400000000002</v>
      </c>
      <c r="Z24" s="79"/>
    </row>
    <row r="25" spans="1:26" ht="12.75">
      <c r="A25" s="35">
        <v>43328</v>
      </c>
      <c r="B25" s="77">
        <v>1460.96</v>
      </c>
      <c r="C25" s="20">
        <v>1292.8700000000001</v>
      </c>
      <c r="D25" s="20">
        <v>1215.99</v>
      </c>
      <c r="E25" s="20">
        <v>1175.64</v>
      </c>
      <c r="F25" s="20">
        <v>1195.26</v>
      </c>
      <c r="G25" s="20">
        <v>1253.43</v>
      </c>
      <c r="H25" s="20">
        <v>1471.69</v>
      </c>
      <c r="I25" s="20">
        <v>1793.76</v>
      </c>
      <c r="J25" s="20">
        <v>1976.7700000000002</v>
      </c>
      <c r="K25" s="20">
        <v>2036.0400000000002</v>
      </c>
      <c r="L25" s="20">
        <v>2046.88</v>
      </c>
      <c r="M25" s="20">
        <v>2051.4500000000003</v>
      </c>
      <c r="N25" s="20">
        <v>2044.48</v>
      </c>
      <c r="O25" s="20">
        <v>2064.84</v>
      </c>
      <c r="P25" s="20">
        <v>2064.44</v>
      </c>
      <c r="Q25" s="20">
        <v>2047.67</v>
      </c>
      <c r="R25" s="20">
        <v>2051.26</v>
      </c>
      <c r="S25" s="20">
        <v>2030.44</v>
      </c>
      <c r="T25" s="20">
        <v>2017.41</v>
      </c>
      <c r="U25" s="20">
        <v>2011.2</v>
      </c>
      <c r="V25" s="20">
        <v>2029.39</v>
      </c>
      <c r="W25" s="20">
        <v>2040.5700000000002</v>
      </c>
      <c r="X25" s="20">
        <v>1941.71</v>
      </c>
      <c r="Y25" s="21">
        <v>1766.91</v>
      </c>
      <c r="Z25" s="79"/>
    </row>
    <row r="26" spans="1:26" ht="12.75">
      <c r="A26" s="35">
        <v>43329</v>
      </c>
      <c r="B26" s="77">
        <v>1487.0900000000001</v>
      </c>
      <c r="C26" s="20">
        <v>1323.91</v>
      </c>
      <c r="D26" s="20">
        <v>1248.77</v>
      </c>
      <c r="E26" s="20">
        <v>1219.56</v>
      </c>
      <c r="F26" s="20">
        <v>1187.4</v>
      </c>
      <c r="G26" s="20">
        <v>1346.18</v>
      </c>
      <c r="H26" s="20">
        <v>1507.8100000000002</v>
      </c>
      <c r="I26" s="20">
        <v>1798.4</v>
      </c>
      <c r="J26" s="20">
        <v>2026.94</v>
      </c>
      <c r="K26" s="20">
        <v>2062.2000000000003</v>
      </c>
      <c r="L26" s="20">
        <v>2062.6800000000003</v>
      </c>
      <c r="M26" s="20">
        <v>2062.11</v>
      </c>
      <c r="N26" s="20">
        <v>2053.1000000000004</v>
      </c>
      <c r="O26" s="20">
        <v>2061.13</v>
      </c>
      <c r="P26" s="20">
        <v>2061.07</v>
      </c>
      <c r="Q26" s="20">
        <v>2059.84</v>
      </c>
      <c r="R26" s="20">
        <v>2048.3</v>
      </c>
      <c r="S26" s="20">
        <v>2026.0300000000002</v>
      </c>
      <c r="T26" s="20">
        <v>2014.2800000000002</v>
      </c>
      <c r="U26" s="20">
        <v>2008.01</v>
      </c>
      <c r="V26" s="20">
        <v>2029.64</v>
      </c>
      <c r="W26" s="20">
        <v>2044.69</v>
      </c>
      <c r="X26" s="20">
        <v>1944.65</v>
      </c>
      <c r="Y26" s="21">
        <v>1783.51</v>
      </c>
      <c r="Z26" s="79"/>
    </row>
    <row r="27" spans="1:26" ht="12.75">
      <c r="A27" s="35">
        <v>43330</v>
      </c>
      <c r="B27" s="77">
        <v>1733.7700000000002</v>
      </c>
      <c r="C27" s="20">
        <v>1482.8300000000002</v>
      </c>
      <c r="D27" s="20">
        <v>1421.28</v>
      </c>
      <c r="E27" s="20">
        <v>1337.39</v>
      </c>
      <c r="F27" s="20">
        <v>1300.0900000000001</v>
      </c>
      <c r="G27" s="20">
        <v>1355.48</v>
      </c>
      <c r="H27" s="20">
        <v>1422.03</v>
      </c>
      <c r="I27" s="20">
        <v>1645.72</v>
      </c>
      <c r="J27" s="20">
        <v>1910.21</v>
      </c>
      <c r="K27" s="20">
        <v>1955.97</v>
      </c>
      <c r="L27" s="20">
        <v>1968.48</v>
      </c>
      <c r="M27" s="20">
        <v>1999.8700000000001</v>
      </c>
      <c r="N27" s="20">
        <v>2016.16</v>
      </c>
      <c r="O27" s="20">
        <v>2040.2900000000002</v>
      </c>
      <c r="P27" s="20">
        <v>2058.3</v>
      </c>
      <c r="Q27" s="20">
        <v>2019.5900000000001</v>
      </c>
      <c r="R27" s="20">
        <v>1992.43</v>
      </c>
      <c r="S27" s="20">
        <v>1982.19</v>
      </c>
      <c r="T27" s="20">
        <v>1972.19</v>
      </c>
      <c r="U27" s="20">
        <v>1969.2</v>
      </c>
      <c r="V27" s="20">
        <v>1986.51</v>
      </c>
      <c r="W27" s="20">
        <v>1993.6100000000001</v>
      </c>
      <c r="X27" s="20">
        <v>1958.89</v>
      </c>
      <c r="Y27" s="21">
        <v>1838.24</v>
      </c>
      <c r="Z27" s="79"/>
    </row>
    <row r="28" spans="1:26" ht="12.75">
      <c r="A28" s="35">
        <v>43331</v>
      </c>
      <c r="B28" s="77">
        <v>1733.65</v>
      </c>
      <c r="C28" s="20">
        <v>1472.41</v>
      </c>
      <c r="D28" s="20">
        <v>1345.89</v>
      </c>
      <c r="E28" s="20">
        <v>1308.1000000000001</v>
      </c>
      <c r="F28" s="20">
        <v>1276.38</v>
      </c>
      <c r="G28" s="20">
        <v>1290.4</v>
      </c>
      <c r="H28" s="20">
        <v>1428.8400000000001</v>
      </c>
      <c r="I28" s="20">
        <v>1550.64</v>
      </c>
      <c r="J28" s="20">
        <v>1813.2900000000002</v>
      </c>
      <c r="K28" s="20">
        <v>1973.0500000000002</v>
      </c>
      <c r="L28" s="20">
        <v>1986.3500000000001</v>
      </c>
      <c r="M28" s="20">
        <v>1994.0400000000002</v>
      </c>
      <c r="N28" s="20">
        <v>1998.16</v>
      </c>
      <c r="O28" s="20">
        <v>2023.69</v>
      </c>
      <c r="P28" s="20">
        <v>2023.6100000000001</v>
      </c>
      <c r="Q28" s="20">
        <v>2016.0700000000002</v>
      </c>
      <c r="R28" s="20">
        <v>2002.94</v>
      </c>
      <c r="S28" s="20">
        <v>1998.1000000000001</v>
      </c>
      <c r="T28" s="20">
        <v>1982.3700000000001</v>
      </c>
      <c r="U28" s="20">
        <v>1995.44</v>
      </c>
      <c r="V28" s="20">
        <v>2058.36</v>
      </c>
      <c r="W28" s="20">
        <v>2080.26</v>
      </c>
      <c r="X28" s="20">
        <v>1992.63</v>
      </c>
      <c r="Y28" s="21">
        <v>1834.5400000000002</v>
      </c>
      <c r="Z28" s="79"/>
    </row>
    <row r="29" spans="1:26" ht="12.75">
      <c r="A29" s="35">
        <v>43332</v>
      </c>
      <c r="B29" s="77">
        <v>1637.63</v>
      </c>
      <c r="C29" s="20">
        <v>1482.49</v>
      </c>
      <c r="D29" s="20">
        <v>1390.64</v>
      </c>
      <c r="E29" s="20">
        <v>1341.21</v>
      </c>
      <c r="F29" s="20">
        <v>1359.78</v>
      </c>
      <c r="G29" s="20">
        <v>1451.74</v>
      </c>
      <c r="H29" s="20">
        <v>1576.26</v>
      </c>
      <c r="I29" s="20">
        <v>1734.98</v>
      </c>
      <c r="J29" s="20">
        <v>2022.69</v>
      </c>
      <c r="K29" s="20">
        <v>2105.5</v>
      </c>
      <c r="L29" s="20">
        <v>2111.69</v>
      </c>
      <c r="M29" s="20">
        <v>2122.2900000000004</v>
      </c>
      <c r="N29" s="20">
        <v>2104.44</v>
      </c>
      <c r="O29" s="20">
        <v>2154.9700000000003</v>
      </c>
      <c r="P29" s="20">
        <v>2158.38</v>
      </c>
      <c r="Q29" s="20">
        <v>2159.2900000000004</v>
      </c>
      <c r="R29" s="20">
        <v>2156.2700000000004</v>
      </c>
      <c r="S29" s="20">
        <v>2095.05</v>
      </c>
      <c r="T29" s="20">
        <v>2017.71</v>
      </c>
      <c r="U29" s="20">
        <v>2031.6100000000001</v>
      </c>
      <c r="V29" s="20">
        <v>2112.76</v>
      </c>
      <c r="W29" s="20">
        <v>2054.0200000000004</v>
      </c>
      <c r="X29" s="20">
        <v>1908.4</v>
      </c>
      <c r="Y29" s="21">
        <v>1678.7800000000002</v>
      </c>
      <c r="Z29" s="79"/>
    </row>
    <row r="30" spans="1:26" ht="12.75">
      <c r="A30" s="35">
        <v>43333</v>
      </c>
      <c r="B30" s="77">
        <v>1492.5</v>
      </c>
      <c r="C30" s="20">
        <v>1368.4</v>
      </c>
      <c r="D30" s="20">
        <v>1292.68</v>
      </c>
      <c r="E30" s="20">
        <v>1264.44</v>
      </c>
      <c r="F30" s="20">
        <v>1261.32</v>
      </c>
      <c r="G30" s="20">
        <v>1413.8300000000002</v>
      </c>
      <c r="H30" s="20">
        <v>1537.22</v>
      </c>
      <c r="I30" s="20">
        <v>1779.6100000000001</v>
      </c>
      <c r="J30" s="20">
        <v>1972.5200000000002</v>
      </c>
      <c r="K30" s="20">
        <v>2060.8700000000003</v>
      </c>
      <c r="L30" s="20">
        <v>2095.2200000000003</v>
      </c>
      <c r="M30" s="20">
        <v>2088.7000000000003</v>
      </c>
      <c r="N30" s="20">
        <v>2118.23</v>
      </c>
      <c r="O30" s="20">
        <v>2137.7900000000004</v>
      </c>
      <c r="P30" s="20">
        <v>2165.19</v>
      </c>
      <c r="Q30" s="20">
        <v>2135.28</v>
      </c>
      <c r="R30" s="20">
        <v>2127.92</v>
      </c>
      <c r="S30" s="20">
        <v>2053.53</v>
      </c>
      <c r="T30" s="20">
        <v>2020.71</v>
      </c>
      <c r="U30" s="20">
        <v>2065.1400000000003</v>
      </c>
      <c r="V30" s="20">
        <v>2158.96</v>
      </c>
      <c r="W30" s="20">
        <v>2108.5400000000004</v>
      </c>
      <c r="X30" s="20">
        <v>1898.89</v>
      </c>
      <c r="Y30" s="21">
        <v>1741.4</v>
      </c>
      <c r="Z30" s="79"/>
    </row>
    <row r="31" spans="1:26" ht="12.75">
      <c r="A31" s="35">
        <v>43334</v>
      </c>
      <c r="B31" s="77">
        <v>1523.5800000000002</v>
      </c>
      <c r="C31" s="20">
        <v>1423.1200000000001</v>
      </c>
      <c r="D31" s="20">
        <v>1347.95</v>
      </c>
      <c r="E31" s="20">
        <v>1325.73</v>
      </c>
      <c r="F31" s="20">
        <v>1329.98</v>
      </c>
      <c r="G31" s="20">
        <v>1466.38</v>
      </c>
      <c r="H31" s="20">
        <v>1563.0500000000002</v>
      </c>
      <c r="I31" s="20">
        <v>1711.26</v>
      </c>
      <c r="J31" s="20">
        <v>1945.3600000000001</v>
      </c>
      <c r="K31" s="20">
        <v>2104.84</v>
      </c>
      <c r="L31" s="20">
        <v>2112.2000000000003</v>
      </c>
      <c r="M31" s="20">
        <v>2100.17</v>
      </c>
      <c r="N31" s="20">
        <v>2091.32</v>
      </c>
      <c r="O31" s="20">
        <v>2109.59</v>
      </c>
      <c r="P31" s="20">
        <v>2086.4700000000003</v>
      </c>
      <c r="Q31" s="20">
        <v>2007.0700000000002</v>
      </c>
      <c r="R31" s="20">
        <v>2036.3000000000002</v>
      </c>
      <c r="S31" s="20">
        <v>1962.94</v>
      </c>
      <c r="T31" s="20">
        <v>1950.38</v>
      </c>
      <c r="U31" s="20">
        <v>1958.64</v>
      </c>
      <c r="V31" s="20">
        <v>2089.4900000000002</v>
      </c>
      <c r="W31" s="20">
        <v>2055.69</v>
      </c>
      <c r="X31" s="20">
        <v>1898.42</v>
      </c>
      <c r="Y31" s="21">
        <v>1726.19</v>
      </c>
      <c r="Z31" s="79"/>
    </row>
    <row r="32" spans="1:26" ht="12.75">
      <c r="A32" s="35">
        <v>43335</v>
      </c>
      <c r="B32" s="77">
        <v>1570.94</v>
      </c>
      <c r="C32" s="20">
        <v>1440.23</v>
      </c>
      <c r="D32" s="20">
        <v>1365.25</v>
      </c>
      <c r="E32" s="20">
        <v>1345.75</v>
      </c>
      <c r="F32" s="20">
        <v>1353.01</v>
      </c>
      <c r="G32" s="20">
        <v>1465.5600000000002</v>
      </c>
      <c r="H32" s="20">
        <v>1564.8700000000001</v>
      </c>
      <c r="I32" s="20">
        <v>1778.7</v>
      </c>
      <c r="J32" s="20">
        <v>1936.0600000000002</v>
      </c>
      <c r="K32" s="20">
        <v>2042.47</v>
      </c>
      <c r="L32" s="20">
        <v>2044.3500000000001</v>
      </c>
      <c r="M32" s="20">
        <v>2036.3300000000002</v>
      </c>
      <c r="N32" s="20">
        <v>1986.93</v>
      </c>
      <c r="O32" s="20">
        <v>2022.25</v>
      </c>
      <c r="P32" s="20">
        <v>1988.96</v>
      </c>
      <c r="Q32" s="20">
        <v>1974.24</v>
      </c>
      <c r="R32" s="20">
        <v>1970.39</v>
      </c>
      <c r="S32" s="20">
        <v>1950.45</v>
      </c>
      <c r="T32" s="20">
        <v>1946.17</v>
      </c>
      <c r="U32" s="20">
        <v>1950.7900000000002</v>
      </c>
      <c r="V32" s="20">
        <v>2000.0400000000002</v>
      </c>
      <c r="W32" s="20">
        <v>1977.8300000000002</v>
      </c>
      <c r="X32" s="20">
        <v>1904.5</v>
      </c>
      <c r="Y32" s="21">
        <v>1770.96</v>
      </c>
      <c r="Z32" s="79"/>
    </row>
    <row r="33" spans="1:26" ht="12.75">
      <c r="A33" s="35">
        <v>43336</v>
      </c>
      <c r="B33" s="77">
        <v>1529.99</v>
      </c>
      <c r="C33" s="20">
        <v>1409.0900000000001</v>
      </c>
      <c r="D33" s="20">
        <v>1345</v>
      </c>
      <c r="E33" s="20">
        <v>1323.31</v>
      </c>
      <c r="F33" s="20">
        <v>1324.8500000000001</v>
      </c>
      <c r="G33" s="20">
        <v>1412.3</v>
      </c>
      <c r="H33" s="20">
        <v>1478.38</v>
      </c>
      <c r="I33" s="20">
        <v>1723.65</v>
      </c>
      <c r="J33" s="20">
        <v>1958.98</v>
      </c>
      <c r="K33" s="20">
        <v>2047.0400000000002</v>
      </c>
      <c r="L33" s="20">
        <v>2051.3300000000004</v>
      </c>
      <c r="M33" s="20">
        <v>2040.2700000000002</v>
      </c>
      <c r="N33" s="20">
        <v>1985.6100000000001</v>
      </c>
      <c r="O33" s="20">
        <v>2011.7900000000002</v>
      </c>
      <c r="P33" s="20">
        <v>2001.9</v>
      </c>
      <c r="Q33" s="20">
        <v>1987.98</v>
      </c>
      <c r="R33" s="20">
        <v>1980.64</v>
      </c>
      <c r="S33" s="20">
        <v>1969.3000000000002</v>
      </c>
      <c r="T33" s="20">
        <v>1965.16</v>
      </c>
      <c r="U33" s="20">
        <v>1971.15</v>
      </c>
      <c r="V33" s="20">
        <v>2010.2700000000002</v>
      </c>
      <c r="W33" s="20">
        <v>2085.53</v>
      </c>
      <c r="X33" s="20">
        <v>1932.6000000000001</v>
      </c>
      <c r="Y33" s="21">
        <v>1779.3400000000001</v>
      </c>
      <c r="Z33" s="79"/>
    </row>
    <row r="34" spans="1:26" ht="12.75">
      <c r="A34" s="35">
        <v>43337</v>
      </c>
      <c r="B34" s="77">
        <v>1651.8000000000002</v>
      </c>
      <c r="C34" s="20">
        <v>1535.38</v>
      </c>
      <c r="D34" s="20">
        <v>1453.31</v>
      </c>
      <c r="E34" s="20">
        <v>1413.6100000000001</v>
      </c>
      <c r="F34" s="20">
        <v>1402.96</v>
      </c>
      <c r="G34" s="20">
        <v>1437.77</v>
      </c>
      <c r="H34" s="20">
        <v>1489.24</v>
      </c>
      <c r="I34" s="20">
        <v>1534.43</v>
      </c>
      <c r="J34" s="20">
        <v>1941.0700000000002</v>
      </c>
      <c r="K34" s="20">
        <v>2120.4</v>
      </c>
      <c r="L34" s="20">
        <v>2170.1000000000004</v>
      </c>
      <c r="M34" s="20">
        <v>2191.56</v>
      </c>
      <c r="N34" s="20">
        <v>2176.32</v>
      </c>
      <c r="O34" s="20">
        <v>2172.87</v>
      </c>
      <c r="P34" s="20">
        <v>2176.11</v>
      </c>
      <c r="Q34" s="20">
        <v>2180.43</v>
      </c>
      <c r="R34" s="20">
        <v>2192.34</v>
      </c>
      <c r="S34" s="20">
        <v>2127.75</v>
      </c>
      <c r="T34" s="20">
        <v>2125.3500000000004</v>
      </c>
      <c r="U34" s="20">
        <v>2128.75</v>
      </c>
      <c r="V34" s="20">
        <v>2160.36</v>
      </c>
      <c r="W34" s="20">
        <v>2149.63</v>
      </c>
      <c r="X34" s="20">
        <v>1974.5200000000002</v>
      </c>
      <c r="Y34" s="21">
        <v>1767.3100000000002</v>
      </c>
      <c r="Z34" s="79"/>
    </row>
    <row r="35" spans="1:26" ht="12.75">
      <c r="A35" s="35">
        <v>43338</v>
      </c>
      <c r="B35" s="77">
        <v>1558.42</v>
      </c>
      <c r="C35" s="20">
        <v>1492.24</v>
      </c>
      <c r="D35" s="20">
        <v>1427.9</v>
      </c>
      <c r="E35" s="20">
        <v>1356.46</v>
      </c>
      <c r="F35" s="20">
        <v>1347.64</v>
      </c>
      <c r="G35" s="20">
        <v>1368.5800000000002</v>
      </c>
      <c r="H35" s="20">
        <v>1477.45</v>
      </c>
      <c r="I35" s="20">
        <v>1578.99</v>
      </c>
      <c r="J35" s="20">
        <v>1719</v>
      </c>
      <c r="K35" s="20">
        <v>2046.2900000000002</v>
      </c>
      <c r="L35" s="20">
        <v>2125.4700000000003</v>
      </c>
      <c r="M35" s="20">
        <v>2136.4700000000003</v>
      </c>
      <c r="N35" s="20">
        <v>2143.38</v>
      </c>
      <c r="O35" s="20">
        <v>2150.73</v>
      </c>
      <c r="P35" s="20">
        <v>2152.7000000000003</v>
      </c>
      <c r="Q35" s="20">
        <v>2144.5</v>
      </c>
      <c r="R35" s="20">
        <v>2145.9900000000002</v>
      </c>
      <c r="S35" s="20">
        <v>2132.2200000000003</v>
      </c>
      <c r="T35" s="20">
        <v>2101.9</v>
      </c>
      <c r="U35" s="20">
        <v>2142.34</v>
      </c>
      <c r="V35" s="20">
        <v>2172.27</v>
      </c>
      <c r="W35" s="20">
        <v>2182.04</v>
      </c>
      <c r="X35" s="20">
        <v>1975.5400000000002</v>
      </c>
      <c r="Y35" s="21">
        <v>1815.45</v>
      </c>
      <c r="Z35" s="79"/>
    </row>
    <row r="36" spans="1:26" ht="12.75">
      <c r="A36" s="35">
        <v>43339</v>
      </c>
      <c r="B36" s="77">
        <v>1632.74</v>
      </c>
      <c r="C36" s="20">
        <v>1518.74</v>
      </c>
      <c r="D36" s="20">
        <v>1453.3</v>
      </c>
      <c r="E36" s="20">
        <v>1455.66</v>
      </c>
      <c r="F36" s="20">
        <v>1459.38</v>
      </c>
      <c r="G36" s="20">
        <v>1478.8400000000001</v>
      </c>
      <c r="H36" s="20">
        <v>1647.22</v>
      </c>
      <c r="I36" s="20">
        <v>1813.0400000000002</v>
      </c>
      <c r="J36" s="20">
        <v>2064.8700000000003</v>
      </c>
      <c r="K36" s="20">
        <v>2094.4</v>
      </c>
      <c r="L36" s="20">
        <v>2143.9500000000003</v>
      </c>
      <c r="M36" s="20">
        <v>2149.05</v>
      </c>
      <c r="N36" s="20">
        <v>2128.5800000000004</v>
      </c>
      <c r="O36" s="20">
        <v>2180.89</v>
      </c>
      <c r="P36" s="20">
        <v>2176.7599999999998</v>
      </c>
      <c r="Q36" s="20">
        <v>2168.25</v>
      </c>
      <c r="R36" s="20">
        <v>2163.2700000000004</v>
      </c>
      <c r="S36" s="20">
        <v>2076.94</v>
      </c>
      <c r="T36" s="20">
        <v>2069.3500000000004</v>
      </c>
      <c r="U36" s="20">
        <v>2071.3700000000003</v>
      </c>
      <c r="V36" s="20">
        <v>2103.76</v>
      </c>
      <c r="W36" s="20">
        <v>2087.4900000000002</v>
      </c>
      <c r="X36" s="20">
        <v>1945.0400000000002</v>
      </c>
      <c r="Y36" s="21">
        <v>1757.5800000000002</v>
      </c>
      <c r="Z36" s="79"/>
    </row>
    <row r="37" spans="1:26" ht="12.75">
      <c r="A37" s="35">
        <v>43340</v>
      </c>
      <c r="B37" s="77">
        <v>1572.67</v>
      </c>
      <c r="C37" s="20">
        <v>1480.75</v>
      </c>
      <c r="D37" s="20">
        <v>1445.3</v>
      </c>
      <c r="E37" s="20">
        <v>1434.26</v>
      </c>
      <c r="F37" s="20">
        <v>1449.8300000000002</v>
      </c>
      <c r="G37" s="20">
        <v>1463.65</v>
      </c>
      <c r="H37" s="20">
        <v>1677.8400000000001</v>
      </c>
      <c r="I37" s="20">
        <v>1763.65</v>
      </c>
      <c r="J37" s="20">
        <v>1931.41</v>
      </c>
      <c r="K37" s="20">
        <v>2059.11</v>
      </c>
      <c r="L37" s="20">
        <v>2075.3700000000003</v>
      </c>
      <c r="M37" s="20">
        <v>2073.9700000000003</v>
      </c>
      <c r="N37" s="20">
        <v>2063.5800000000004</v>
      </c>
      <c r="O37" s="20">
        <v>2121.34</v>
      </c>
      <c r="P37" s="20">
        <v>2145.3500000000004</v>
      </c>
      <c r="Q37" s="20">
        <v>2133.86</v>
      </c>
      <c r="R37" s="20">
        <v>2164.5200000000004</v>
      </c>
      <c r="S37" s="20">
        <v>2093.0400000000004</v>
      </c>
      <c r="T37" s="20">
        <v>2011.6200000000001</v>
      </c>
      <c r="U37" s="20">
        <v>2040.73</v>
      </c>
      <c r="V37" s="20">
        <v>2123.26</v>
      </c>
      <c r="W37" s="20">
        <v>2037.47</v>
      </c>
      <c r="X37" s="20">
        <v>1893.2700000000002</v>
      </c>
      <c r="Y37" s="21">
        <v>1780.47</v>
      </c>
      <c r="Z37" s="79"/>
    </row>
    <row r="38" spans="1:26" ht="12.75">
      <c r="A38" s="35">
        <v>43341</v>
      </c>
      <c r="B38" s="77">
        <v>1586.8400000000001</v>
      </c>
      <c r="C38" s="20">
        <v>1491.24</v>
      </c>
      <c r="D38" s="20">
        <v>1465.97</v>
      </c>
      <c r="E38" s="20">
        <v>1453.5900000000001</v>
      </c>
      <c r="F38" s="20">
        <v>1463.72</v>
      </c>
      <c r="G38" s="20">
        <v>1508.22</v>
      </c>
      <c r="H38" s="20">
        <v>1723.89</v>
      </c>
      <c r="I38" s="20">
        <v>1925.1000000000001</v>
      </c>
      <c r="J38" s="20">
        <v>2088.07</v>
      </c>
      <c r="K38" s="20">
        <v>2213.48</v>
      </c>
      <c r="L38" s="20">
        <v>2263.62</v>
      </c>
      <c r="M38" s="20">
        <v>2294.14</v>
      </c>
      <c r="N38" s="20">
        <v>2287.1</v>
      </c>
      <c r="O38" s="20">
        <v>2228.98</v>
      </c>
      <c r="P38" s="20">
        <v>2214.32</v>
      </c>
      <c r="Q38" s="20">
        <v>2212.99</v>
      </c>
      <c r="R38" s="20">
        <v>2215.41</v>
      </c>
      <c r="S38" s="20">
        <v>2195.61</v>
      </c>
      <c r="T38" s="20">
        <v>2118.3300000000004</v>
      </c>
      <c r="U38" s="20">
        <v>2124.5400000000004</v>
      </c>
      <c r="V38" s="20">
        <v>2191.11</v>
      </c>
      <c r="W38" s="20">
        <v>2092.0600000000004</v>
      </c>
      <c r="X38" s="20">
        <v>1945.96</v>
      </c>
      <c r="Y38" s="21">
        <v>1777.43</v>
      </c>
      <c r="Z38" s="79"/>
    </row>
    <row r="39" spans="1:26" ht="13.5" customHeight="1">
      <c r="A39" s="35">
        <v>43342</v>
      </c>
      <c r="B39" s="77">
        <v>1510.95</v>
      </c>
      <c r="C39" s="20">
        <v>1457.78</v>
      </c>
      <c r="D39" s="20">
        <v>1432.57</v>
      </c>
      <c r="E39" s="20">
        <v>1420.8</v>
      </c>
      <c r="F39" s="20">
        <v>1437.9</v>
      </c>
      <c r="G39" s="20">
        <v>1482.21</v>
      </c>
      <c r="H39" s="20">
        <v>1536.01</v>
      </c>
      <c r="I39" s="20">
        <v>1774.8300000000002</v>
      </c>
      <c r="J39" s="20">
        <v>1953.74</v>
      </c>
      <c r="K39" s="20">
        <v>2027.63</v>
      </c>
      <c r="L39" s="20">
        <v>2050.57</v>
      </c>
      <c r="M39" s="20">
        <v>2062.7700000000004</v>
      </c>
      <c r="N39" s="20">
        <v>2058.1800000000003</v>
      </c>
      <c r="O39" s="20">
        <v>2090.71</v>
      </c>
      <c r="P39" s="20">
        <v>2080.0200000000004</v>
      </c>
      <c r="Q39" s="20">
        <v>2069.82</v>
      </c>
      <c r="R39" s="20">
        <v>2070.8900000000003</v>
      </c>
      <c r="S39" s="20">
        <v>2032.6200000000001</v>
      </c>
      <c r="T39" s="20">
        <v>1982.72</v>
      </c>
      <c r="U39" s="20">
        <v>2026.0600000000002</v>
      </c>
      <c r="V39" s="20">
        <v>2043.8300000000002</v>
      </c>
      <c r="W39" s="20">
        <v>2010.46</v>
      </c>
      <c r="X39" s="20">
        <v>1939.8400000000001</v>
      </c>
      <c r="Y39" s="21">
        <v>1765.9</v>
      </c>
      <c r="Z39" s="79"/>
    </row>
    <row r="40" spans="1:26" ht="12.75">
      <c r="A40" s="35">
        <v>43343</v>
      </c>
      <c r="B40" s="77">
        <v>1577.5</v>
      </c>
      <c r="C40" s="20">
        <v>1495.43</v>
      </c>
      <c r="D40" s="20">
        <v>1445.26</v>
      </c>
      <c r="E40" s="20">
        <v>1438.8700000000001</v>
      </c>
      <c r="F40" s="20">
        <v>1447.79</v>
      </c>
      <c r="G40" s="20">
        <v>1477.44</v>
      </c>
      <c r="H40" s="20">
        <v>1593.5500000000002</v>
      </c>
      <c r="I40" s="20">
        <v>1782.5600000000002</v>
      </c>
      <c r="J40" s="20">
        <v>1977.19</v>
      </c>
      <c r="K40" s="20">
        <v>2029.6000000000001</v>
      </c>
      <c r="L40" s="20">
        <v>2078.23</v>
      </c>
      <c r="M40" s="20">
        <v>2077.98</v>
      </c>
      <c r="N40" s="20">
        <v>2048.01</v>
      </c>
      <c r="O40" s="20">
        <v>2128.94</v>
      </c>
      <c r="P40" s="20">
        <v>2078.4900000000002</v>
      </c>
      <c r="Q40" s="20">
        <v>2029.0800000000002</v>
      </c>
      <c r="R40" s="20">
        <v>2001.1200000000001</v>
      </c>
      <c r="S40" s="20">
        <v>1995.9</v>
      </c>
      <c r="T40" s="20">
        <v>1991.01</v>
      </c>
      <c r="U40" s="20">
        <v>2044.18</v>
      </c>
      <c r="V40" s="20">
        <v>2114.0600000000004</v>
      </c>
      <c r="W40" s="20">
        <v>2098.9900000000002</v>
      </c>
      <c r="X40" s="20">
        <v>1981.64</v>
      </c>
      <c r="Y40" s="21">
        <v>1844.8300000000002</v>
      </c>
      <c r="Z40" s="79"/>
    </row>
    <row r="41" ht="13.5" thickBot="1"/>
    <row r="42" spans="1:25" ht="13.5" thickBot="1">
      <c r="A42" s="250" t="s">
        <v>62</v>
      </c>
      <c r="B42" s="231" t="s">
        <v>130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7" ht="12.75">
      <c r="A44" s="34">
        <v>43313</v>
      </c>
      <c r="B44" s="33">
        <v>1638.52</v>
      </c>
      <c r="C44" s="33">
        <v>1549.79</v>
      </c>
      <c r="D44" s="33">
        <v>1504.3</v>
      </c>
      <c r="E44" s="33">
        <v>1452.05</v>
      </c>
      <c r="F44" s="33">
        <v>1442.32</v>
      </c>
      <c r="G44" s="33">
        <v>1474.6799999999998</v>
      </c>
      <c r="H44" s="33">
        <v>1591.4899999999998</v>
      </c>
      <c r="I44" s="33">
        <v>1824.72</v>
      </c>
      <c r="J44" s="33">
        <v>2081.0800000000004</v>
      </c>
      <c r="K44" s="33">
        <v>2130.5800000000004</v>
      </c>
      <c r="L44" s="33">
        <v>2156.5600000000004</v>
      </c>
      <c r="M44" s="33">
        <v>2161.32</v>
      </c>
      <c r="N44" s="33">
        <v>2155.63</v>
      </c>
      <c r="O44" s="33">
        <v>2167.92</v>
      </c>
      <c r="P44" s="33">
        <v>2172.63</v>
      </c>
      <c r="Q44" s="33">
        <v>2214.3</v>
      </c>
      <c r="R44" s="33">
        <v>2205.3</v>
      </c>
      <c r="S44" s="33">
        <v>2166.44</v>
      </c>
      <c r="T44" s="33">
        <v>2128.7500000000005</v>
      </c>
      <c r="U44" s="33">
        <v>2116.51</v>
      </c>
      <c r="V44" s="33">
        <v>2122.38</v>
      </c>
      <c r="W44" s="33">
        <v>2134.0800000000004</v>
      </c>
      <c r="X44" s="33">
        <v>2071.8500000000004</v>
      </c>
      <c r="Y44" s="33">
        <v>2006.08</v>
      </c>
      <c r="Z44" s="79"/>
      <c r="AA44" s="79"/>
    </row>
    <row r="45" spans="1:26" ht="12.75">
      <c r="A45" s="35">
        <v>43314</v>
      </c>
      <c r="B45" s="77">
        <v>1683.61</v>
      </c>
      <c r="C45" s="20">
        <v>1501.34</v>
      </c>
      <c r="D45" s="20">
        <v>1449.4999999999998</v>
      </c>
      <c r="E45" s="20">
        <v>1411.7399999999998</v>
      </c>
      <c r="F45" s="20">
        <v>1389.8899999999999</v>
      </c>
      <c r="G45" s="20">
        <v>1442.51</v>
      </c>
      <c r="H45" s="20">
        <v>1587.2099999999998</v>
      </c>
      <c r="I45" s="20">
        <v>1857.26</v>
      </c>
      <c r="J45" s="20">
        <v>2109.57</v>
      </c>
      <c r="K45" s="20">
        <v>2137.5400000000004</v>
      </c>
      <c r="L45" s="20">
        <v>2159.8900000000003</v>
      </c>
      <c r="M45" s="20">
        <v>2165.44</v>
      </c>
      <c r="N45" s="20">
        <v>2163.94</v>
      </c>
      <c r="O45" s="20">
        <v>2169.7900000000004</v>
      </c>
      <c r="P45" s="20">
        <v>2172.5800000000004</v>
      </c>
      <c r="Q45" s="20">
        <v>2208.6000000000004</v>
      </c>
      <c r="R45" s="20">
        <v>2166.0000000000005</v>
      </c>
      <c r="S45" s="20">
        <v>2143.0000000000005</v>
      </c>
      <c r="T45" s="20">
        <v>2127.1800000000003</v>
      </c>
      <c r="U45" s="20">
        <v>2121.84</v>
      </c>
      <c r="V45" s="20">
        <v>2127.05</v>
      </c>
      <c r="W45" s="20">
        <v>2160.34</v>
      </c>
      <c r="X45" s="20">
        <v>2108.09</v>
      </c>
      <c r="Y45" s="21">
        <v>1968.59</v>
      </c>
      <c r="Z45" s="79"/>
    </row>
    <row r="46" spans="1:26" ht="12.75">
      <c r="A46" s="35">
        <v>43315</v>
      </c>
      <c r="B46" s="77">
        <v>1777.75</v>
      </c>
      <c r="C46" s="20">
        <v>1509.33</v>
      </c>
      <c r="D46" s="20">
        <v>1455.54</v>
      </c>
      <c r="E46" s="20">
        <v>1410.8799999999999</v>
      </c>
      <c r="F46" s="20">
        <v>1389.4799999999998</v>
      </c>
      <c r="G46" s="20">
        <v>1459.02</v>
      </c>
      <c r="H46" s="20">
        <v>1586.6999999999998</v>
      </c>
      <c r="I46" s="20">
        <v>1858.6499999999999</v>
      </c>
      <c r="J46" s="20">
        <v>2174.8</v>
      </c>
      <c r="K46" s="20">
        <v>2198.3500000000004</v>
      </c>
      <c r="L46" s="20">
        <v>2218.9300000000003</v>
      </c>
      <c r="M46" s="20">
        <v>2221.4700000000003</v>
      </c>
      <c r="N46" s="20">
        <v>2217.82</v>
      </c>
      <c r="O46" s="20">
        <v>2218.03</v>
      </c>
      <c r="P46" s="20">
        <v>2215.1400000000003</v>
      </c>
      <c r="Q46" s="20">
        <v>2230.6000000000004</v>
      </c>
      <c r="R46" s="20">
        <v>2211.32</v>
      </c>
      <c r="S46" s="20">
        <v>2193.38</v>
      </c>
      <c r="T46" s="20">
        <v>2188.17</v>
      </c>
      <c r="U46" s="20">
        <v>2177.2900000000004</v>
      </c>
      <c r="V46" s="20">
        <v>2197.69</v>
      </c>
      <c r="W46" s="20">
        <v>2232.0600000000004</v>
      </c>
      <c r="X46" s="20">
        <v>2194.4900000000002</v>
      </c>
      <c r="Y46" s="21">
        <v>2103.01</v>
      </c>
      <c r="Z46" s="79"/>
    </row>
    <row r="47" spans="1:26" ht="12.75">
      <c r="A47" s="35">
        <v>43316</v>
      </c>
      <c r="B47" s="77">
        <v>2024.46</v>
      </c>
      <c r="C47" s="20">
        <v>1870.45</v>
      </c>
      <c r="D47" s="20">
        <v>1648.2</v>
      </c>
      <c r="E47" s="20">
        <v>1527.6999999999998</v>
      </c>
      <c r="F47" s="20">
        <v>1486.9999999999998</v>
      </c>
      <c r="G47" s="20">
        <v>1497.2199999999998</v>
      </c>
      <c r="H47" s="20">
        <v>1481.58</v>
      </c>
      <c r="I47" s="20">
        <v>1748.57</v>
      </c>
      <c r="J47" s="20">
        <v>2092.8</v>
      </c>
      <c r="K47" s="20">
        <v>2206.38</v>
      </c>
      <c r="L47" s="20">
        <v>2232.2900000000004</v>
      </c>
      <c r="M47" s="20">
        <v>2242.2700000000004</v>
      </c>
      <c r="N47" s="20">
        <v>2237.19</v>
      </c>
      <c r="O47" s="20">
        <v>2236.84</v>
      </c>
      <c r="P47" s="20">
        <v>2235.4700000000003</v>
      </c>
      <c r="Q47" s="20">
        <v>2223.6800000000003</v>
      </c>
      <c r="R47" s="20">
        <v>2245.07</v>
      </c>
      <c r="S47" s="20">
        <v>2236.2400000000002</v>
      </c>
      <c r="T47" s="20">
        <v>2225.26</v>
      </c>
      <c r="U47" s="20">
        <v>2213.2700000000004</v>
      </c>
      <c r="V47" s="20">
        <v>2205.6600000000003</v>
      </c>
      <c r="W47" s="20">
        <v>2222.7700000000004</v>
      </c>
      <c r="X47" s="20">
        <v>2171.07</v>
      </c>
      <c r="Y47" s="21">
        <v>2043.36</v>
      </c>
      <c r="Z47" s="79"/>
    </row>
    <row r="48" spans="1:26" ht="12.75">
      <c r="A48" s="35">
        <v>43317</v>
      </c>
      <c r="B48" s="77">
        <v>1977.96</v>
      </c>
      <c r="C48" s="20">
        <v>1826.4399999999998</v>
      </c>
      <c r="D48" s="20">
        <v>1646.36</v>
      </c>
      <c r="E48" s="20">
        <v>1544.7199999999998</v>
      </c>
      <c r="F48" s="20">
        <v>1499.2199999999998</v>
      </c>
      <c r="G48" s="20">
        <v>1476.62</v>
      </c>
      <c r="H48" s="20">
        <v>1498.36</v>
      </c>
      <c r="I48" s="20">
        <v>1656.53</v>
      </c>
      <c r="J48" s="20">
        <v>1985.9299999999998</v>
      </c>
      <c r="K48" s="20">
        <v>2139.7500000000005</v>
      </c>
      <c r="L48" s="20">
        <v>2202.3</v>
      </c>
      <c r="M48" s="20">
        <v>2222.94</v>
      </c>
      <c r="N48" s="20">
        <v>2228.2300000000005</v>
      </c>
      <c r="O48" s="20">
        <v>2249.2700000000004</v>
      </c>
      <c r="P48" s="20">
        <v>2262.4600000000005</v>
      </c>
      <c r="Q48" s="20">
        <v>2245.09</v>
      </c>
      <c r="R48" s="20">
        <v>2227.0200000000004</v>
      </c>
      <c r="S48" s="20">
        <v>2200.9300000000003</v>
      </c>
      <c r="T48" s="20">
        <v>2191.8700000000003</v>
      </c>
      <c r="U48" s="20">
        <v>2182.9900000000002</v>
      </c>
      <c r="V48" s="20">
        <v>2213.9300000000003</v>
      </c>
      <c r="W48" s="20">
        <v>2209.8100000000004</v>
      </c>
      <c r="X48" s="20">
        <v>2157.2300000000005</v>
      </c>
      <c r="Y48" s="21">
        <v>2054.7400000000002</v>
      </c>
      <c r="Z48" s="79"/>
    </row>
    <row r="49" spans="1:26" ht="12.75">
      <c r="A49" s="35">
        <v>43318</v>
      </c>
      <c r="B49" s="77">
        <v>1890</v>
      </c>
      <c r="C49" s="20">
        <v>1722.1599999999999</v>
      </c>
      <c r="D49" s="20">
        <v>1561.06</v>
      </c>
      <c r="E49" s="20">
        <v>1496.28</v>
      </c>
      <c r="F49" s="20">
        <v>1475.05</v>
      </c>
      <c r="G49" s="20">
        <v>1503.27</v>
      </c>
      <c r="H49" s="20">
        <v>1590.9799999999998</v>
      </c>
      <c r="I49" s="20">
        <v>1940.7</v>
      </c>
      <c r="J49" s="20">
        <v>2151.76</v>
      </c>
      <c r="K49" s="20">
        <v>2186.8300000000004</v>
      </c>
      <c r="L49" s="20">
        <v>2226.1000000000004</v>
      </c>
      <c r="M49" s="20">
        <v>2236.3500000000004</v>
      </c>
      <c r="N49" s="20">
        <v>2214.28</v>
      </c>
      <c r="O49" s="20">
        <v>2266.0200000000004</v>
      </c>
      <c r="P49" s="20">
        <v>2291.7900000000004</v>
      </c>
      <c r="Q49" s="20">
        <v>2372.11</v>
      </c>
      <c r="R49" s="20">
        <v>2315.7900000000004</v>
      </c>
      <c r="S49" s="20">
        <v>2183.51</v>
      </c>
      <c r="T49" s="20">
        <v>2155.15</v>
      </c>
      <c r="U49" s="20">
        <v>2128.51</v>
      </c>
      <c r="V49" s="20">
        <v>2143.28</v>
      </c>
      <c r="W49" s="20">
        <v>2191.88</v>
      </c>
      <c r="X49" s="20">
        <v>2111.6600000000003</v>
      </c>
      <c r="Y49" s="21">
        <v>1999.3999999999999</v>
      </c>
      <c r="Z49" s="79"/>
    </row>
    <row r="50" spans="1:26" ht="12.75">
      <c r="A50" s="35">
        <v>43319</v>
      </c>
      <c r="B50" s="77">
        <v>1724.8799999999999</v>
      </c>
      <c r="C50" s="20">
        <v>1501.34</v>
      </c>
      <c r="D50" s="20">
        <v>1467.4199999999998</v>
      </c>
      <c r="E50" s="20">
        <v>1439.1599999999999</v>
      </c>
      <c r="F50" s="20">
        <v>1426.07</v>
      </c>
      <c r="G50" s="20">
        <v>1475.3799999999999</v>
      </c>
      <c r="H50" s="20">
        <v>1566.9999999999998</v>
      </c>
      <c r="I50" s="20">
        <v>1810.1299999999999</v>
      </c>
      <c r="J50" s="20">
        <v>2132.78</v>
      </c>
      <c r="K50" s="20">
        <v>2184.2100000000005</v>
      </c>
      <c r="L50" s="20">
        <v>2271.8300000000004</v>
      </c>
      <c r="M50" s="20">
        <v>2271.2400000000002</v>
      </c>
      <c r="N50" s="20">
        <v>2240.07</v>
      </c>
      <c r="O50" s="20">
        <v>2276.4700000000003</v>
      </c>
      <c r="P50" s="20">
        <v>2270.01</v>
      </c>
      <c r="Q50" s="20">
        <v>2268.44</v>
      </c>
      <c r="R50" s="20">
        <v>2253.7900000000004</v>
      </c>
      <c r="S50" s="20">
        <v>2177.9800000000005</v>
      </c>
      <c r="T50" s="20">
        <v>2131.36</v>
      </c>
      <c r="U50" s="20">
        <v>2120.2900000000004</v>
      </c>
      <c r="V50" s="20">
        <v>2135.4900000000002</v>
      </c>
      <c r="W50" s="20">
        <v>2185.4100000000003</v>
      </c>
      <c r="X50" s="20">
        <v>2118.3500000000004</v>
      </c>
      <c r="Y50" s="21">
        <v>2042.03</v>
      </c>
      <c r="Z50" s="79"/>
    </row>
    <row r="51" spans="1:26" ht="12.75">
      <c r="A51" s="35">
        <v>43320</v>
      </c>
      <c r="B51" s="77">
        <v>1693.28</v>
      </c>
      <c r="C51" s="20">
        <v>1555.7299999999998</v>
      </c>
      <c r="D51" s="20">
        <v>1502.85</v>
      </c>
      <c r="E51" s="20">
        <v>1456.58</v>
      </c>
      <c r="F51" s="20">
        <v>1443.2299999999998</v>
      </c>
      <c r="G51" s="20">
        <v>1515.9499999999998</v>
      </c>
      <c r="H51" s="20">
        <v>1636.3999999999999</v>
      </c>
      <c r="I51" s="20">
        <v>1849.97</v>
      </c>
      <c r="J51" s="20">
        <v>2085.05</v>
      </c>
      <c r="K51" s="20">
        <v>2136.2400000000002</v>
      </c>
      <c r="L51" s="20">
        <v>2152.4500000000003</v>
      </c>
      <c r="M51" s="20">
        <v>2142.61</v>
      </c>
      <c r="N51" s="20">
        <v>2130.07</v>
      </c>
      <c r="O51" s="20">
        <v>2133.7400000000002</v>
      </c>
      <c r="P51" s="20">
        <v>2126.7400000000002</v>
      </c>
      <c r="Q51" s="20">
        <v>2132.9800000000005</v>
      </c>
      <c r="R51" s="20">
        <v>2126.32</v>
      </c>
      <c r="S51" s="20">
        <v>2115.84</v>
      </c>
      <c r="T51" s="20">
        <v>2103.13</v>
      </c>
      <c r="U51" s="20">
        <v>2093.4500000000003</v>
      </c>
      <c r="V51" s="20">
        <v>2111.8900000000003</v>
      </c>
      <c r="W51" s="20">
        <v>2126.9300000000003</v>
      </c>
      <c r="X51" s="20">
        <v>2079.7700000000004</v>
      </c>
      <c r="Y51" s="21">
        <v>1946.83</v>
      </c>
      <c r="Z51" s="79"/>
    </row>
    <row r="52" spans="1:26" ht="12.75">
      <c r="A52" s="35">
        <v>43321</v>
      </c>
      <c r="B52" s="77">
        <v>1562.81</v>
      </c>
      <c r="C52" s="20">
        <v>1466.06</v>
      </c>
      <c r="D52" s="20">
        <v>1391.86</v>
      </c>
      <c r="E52" s="20">
        <v>1370.3899999999999</v>
      </c>
      <c r="F52" s="20">
        <v>1346.87</v>
      </c>
      <c r="G52" s="20">
        <v>1379.9699999999998</v>
      </c>
      <c r="H52" s="20">
        <v>1502.11</v>
      </c>
      <c r="I52" s="20">
        <v>1822.06</v>
      </c>
      <c r="J52" s="20">
        <v>2085.69</v>
      </c>
      <c r="K52" s="20">
        <v>2134.2100000000005</v>
      </c>
      <c r="L52" s="20">
        <v>2176.5400000000004</v>
      </c>
      <c r="M52" s="20">
        <v>2146.17</v>
      </c>
      <c r="N52" s="20">
        <v>2131.7200000000003</v>
      </c>
      <c r="O52" s="20">
        <v>2145.1600000000003</v>
      </c>
      <c r="P52" s="20">
        <v>2132.4600000000005</v>
      </c>
      <c r="Q52" s="20">
        <v>2128.4300000000003</v>
      </c>
      <c r="R52" s="20">
        <v>2133.5800000000004</v>
      </c>
      <c r="S52" s="20">
        <v>2122.44</v>
      </c>
      <c r="T52" s="20">
        <v>2102.9800000000005</v>
      </c>
      <c r="U52" s="20">
        <v>2084.15</v>
      </c>
      <c r="V52" s="20">
        <v>2108.2500000000005</v>
      </c>
      <c r="W52" s="20">
        <v>2145.3</v>
      </c>
      <c r="X52" s="20">
        <v>2076.3300000000004</v>
      </c>
      <c r="Y52" s="21">
        <v>1916.1599999999999</v>
      </c>
      <c r="Z52" s="79"/>
    </row>
    <row r="53" spans="1:26" ht="12.75">
      <c r="A53" s="35">
        <v>43322</v>
      </c>
      <c r="B53" s="77">
        <v>1541.33</v>
      </c>
      <c r="C53" s="20">
        <v>1468.1</v>
      </c>
      <c r="D53" s="20">
        <v>1421.1999999999998</v>
      </c>
      <c r="E53" s="20">
        <v>1391.51</v>
      </c>
      <c r="F53" s="20">
        <v>1392.4799999999998</v>
      </c>
      <c r="G53" s="20">
        <v>1411.37</v>
      </c>
      <c r="H53" s="20">
        <v>1605.55</v>
      </c>
      <c r="I53" s="20">
        <v>1792.1299999999999</v>
      </c>
      <c r="J53" s="20">
        <v>2070.55</v>
      </c>
      <c r="K53" s="20">
        <v>2187.3300000000004</v>
      </c>
      <c r="L53" s="20">
        <v>2188.1800000000003</v>
      </c>
      <c r="M53" s="20">
        <v>2158.44</v>
      </c>
      <c r="N53" s="20">
        <v>2177.28</v>
      </c>
      <c r="O53" s="20">
        <v>2185.5200000000004</v>
      </c>
      <c r="P53" s="20">
        <v>2192.9600000000005</v>
      </c>
      <c r="Q53" s="20">
        <v>2179.05</v>
      </c>
      <c r="R53" s="20">
        <v>2183.28</v>
      </c>
      <c r="S53" s="20">
        <v>2147.9100000000003</v>
      </c>
      <c r="T53" s="20">
        <v>2121.07</v>
      </c>
      <c r="U53" s="20">
        <v>2122.7900000000004</v>
      </c>
      <c r="V53" s="20">
        <v>2178.09</v>
      </c>
      <c r="W53" s="20">
        <v>2215.1400000000003</v>
      </c>
      <c r="X53" s="20">
        <v>2118.3900000000003</v>
      </c>
      <c r="Y53" s="21">
        <v>2013.82</v>
      </c>
      <c r="Z53" s="79"/>
    </row>
    <row r="54" spans="1:26" ht="12.75">
      <c r="A54" s="35">
        <v>43323</v>
      </c>
      <c r="B54" s="77">
        <v>1624.09</v>
      </c>
      <c r="C54" s="20">
        <v>1568.4999999999998</v>
      </c>
      <c r="D54" s="20">
        <v>1509.8899999999999</v>
      </c>
      <c r="E54" s="20">
        <v>1462.59</v>
      </c>
      <c r="F54" s="20">
        <v>1434.1599999999999</v>
      </c>
      <c r="G54" s="20">
        <v>1457.7399999999998</v>
      </c>
      <c r="H54" s="20">
        <v>1557.7299999999998</v>
      </c>
      <c r="I54" s="20">
        <v>1705.1599999999999</v>
      </c>
      <c r="J54" s="20">
        <v>1967.03</v>
      </c>
      <c r="K54" s="20">
        <v>2137.53</v>
      </c>
      <c r="L54" s="20">
        <v>2144.34</v>
      </c>
      <c r="M54" s="20">
        <v>2171.32</v>
      </c>
      <c r="N54" s="20">
        <v>2162.07</v>
      </c>
      <c r="O54" s="20">
        <v>2167.9500000000003</v>
      </c>
      <c r="P54" s="20">
        <v>2184.7400000000002</v>
      </c>
      <c r="Q54" s="20">
        <v>2186.36</v>
      </c>
      <c r="R54" s="20">
        <v>2177.28</v>
      </c>
      <c r="S54" s="20">
        <v>2155.19</v>
      </c>
      <c r="T54" s="20">
        <v>2140.34</v>
      </c>
      <c r="U54" s="20">
        <v>2135.7900000000004</v>
      </c>
      <c r="V54" s="20">
        <v>2148.0600000000004</v>
      </c>
      <c r="W54" s="20">
        <v>2165.6800000000003</v>
      </c>
      <c r="X54" s="20">
        <v>2087.2400000000002</v>
      </c>
      <c r="Y54" s="21">
        <v>1891.7</v>
      </c>
      <c r="Z54" s="79"/>
    </row>
    <row r="55" spans="1:26" ht="12.75">
      <c r="A55" s="35">
        <v>43324</v>
      </c>
      <c r="B55" s="77">
        <v>1624.07</v>
      </c>
      <c r="C55" s="20">
        <v>1528.4499999999998</v>
      </c>
      <c r="D55" s="20">
        <v>1479.9299999999998</v>
      </c>
      <c r="E55" s="20">
        <v>1438.4299999999998</v>
      </c>
      <c r="F55" s="20">
        <v>1395.29</v>
      </c>
      <c r="G55" s="20">
        <v>1415.4499999999998</v>
      </c>
      <c r="H55" s="20">
        <v>1498.9599999999998</v>
      </c>
      <c r="I55" s="20">
        <v>1614.59</v>
      </c>
      <c r="J55" s="20">
        <v>1726.2</v>
      </c>
      <c r="K55" s="20">
        <v>2045.3799999999999</v>
      </c>
      <c r="L55" s="20">
        <v>2082.63</v>
      </c>
      <c r="M55" s="20">
        <v>2086.9500000000003</v>
      </c>
      <c r="N55" s="20">
        <v>2086.2500000000005</v>
      </c>
      <c r="O55" s="20">
        <v>2089.63</v>
      </c>
      <c r="P55" s="20">
        <v>2089.5600000000004</v>
      </c>
      <c r="Q55" s="20">
        <v>2087.5800000000004</v>
      </c>
      <c r="R55" s="20">
        <v>2086.38</v>
      </c>
      <c r="S55" s="20">
        <v>2087.2900000000004</v>
      </c>
      <c r="T55" s="20">
        <v>2072.8900000000003</v>
      </c>
      <c r="U55" s="20">
        <v>2073.28</v>
      </c>
      <c r="V55" s="20">
        <v>2090.8500000000004</v>
      </c>
      <c r="W55" s="20">
        <v>2112.7100000000005</v>
      </c>
      <c r="X55" s="20">
        <v>2062.01</v>
      </c>
      <c r="Y55" s="21">
        <v>1918.1799999999998</v>
      </c>
      <c r="Z55" s="79"/>
    </row>
    <row r="56" spans="1:26" ht="12.75">
      <c r="A56" s="35">
        <v>43325</v>
      </c>
      <c r="B56" s="77">
        <v>1589.08</v>
      </c>
      <c r="C56" s="20">
        <v>1467.83</v>
      </c>
      <c r="D56" s="20">
        <v>1419.85</v>
      </c>
      <c r="E56" s="20">
        <v>1373.06</v>
      </c>
      <c r="F56" s="20">
        <v>1373.6999999999998</v>
      </c>
      <c r="G56" s="20">
        <v>1467.6999999999998</v>
      </c>
      <c r="H56" s="20">
        <v>1612.98</v>
      </c>
      <c r="I56" s="20">
        <v>1931.45</v>
      </c>
      <c r="J56" s="20">
        <v>2104.84</v>
      </c>
      <c r="K56" s="20">
        <v>2416.6600000000003</v>
      </c>
      <c r="L56" s="20">
        <v>2506.6800000000003</v>
      </c>
      <c r="M56" s="20">
        <v>2494.51</v>
      </c>
      <c r="N56" s="20">
        <v>2429.3100000000004</v>
      </c>
      <c r="O56" s="20">
        <v>2476.67</v>
      </c>
      <c r="P56" s="20">
        <v>2393.4300000000003</v>
      </c>
      <c r="Q56" s="20">
        <v>2490.9100000000003</v>
      </c>
      <c r="R56" s="20">
        <v>2383.42</v>
      </c>
      <c r="S56" s="20">
        <v>2196.9800000000005</v>
      </c>
      <c r="T56" s="20">
        <v>2085.2100000000005</v>
      </c>
      <c r="U56" s="20">
        <v>2085.7400000000002</v>
      </c>
      <c r="V56" s="20">
        <v>2125.0000000000005</v>
      </c>
      <c r="W56" s="20">
        <v>2145.2900000000004</v>
      </c>
      <c r="X56" s="20">
        <v>2036.57</v>
      </c>
      <c r="Y56" s="21">
        <v>1699.46</v>
      </c>
      <c r="Z56" s="79"/>
    </row>
    <row r="57" spans="1:26" ht="12.75">
      <c r="A57" s="35">
        <v>43326</v>
      </c>
      <c r="B57" s="77">
        <v>1572.54</v>
      </c>
      <c r="C57" s="20">
        <v>1399.9899999999998</v>
      </c>
      <c r="D57" s="20">
        <v>1337.76</v>
      </c>
      <c r="E57" s="20">
        <v>1290.62</v>
      </c>
      <c r="F57" s="20">
        <v>1255.56</v>
      </c>
      <c r="G57" s="20">
        <v>1319.4899999999998</v>
      </c>
      <c r="H57" s="20">
        <v>1549.6299999999999</v>
      </c>
      <c r="I57" s="20">
        <v>1837.3799999999999</v>
      </c>
      <c r="J57" s="20">
        <v>2064.4</v>
      </c>
      <c r="K57" s="20">
        <v>2119.32</v>
      </c>
      <c r="L57" s="20">
        <v>2138.65</v>
      </c>
      <c r="M57" s="20">
        <v>2142.8300000000004</v>
      </c>
      <c r="N57" s="20">
        <v>2165.7000000000003</v>
      </c>
      <c r="O57" s="20">
        <v>2175.61</v>
      </c>
      <c r="P57" s="20">
        <v>2174.4600000000005</v>
      </c>
      <c r="Q57" s="20">
        <v>2173.51</v>
      </c>
      <c r="R57" s="20">
        <v>2167.92</v>
      </c>
      <c r="S57" s="20">
        <v>2151.88</v>
      </c>
      <c r="T57" s="20">
        <v>2094.4700000000003</v>
      </c>
      <c r="U57" s="20">
        <v>2091.1200000000003</v>
      </c>
      <c r="V57" s="20">
        <v>2111.5200000000004</v>
      </c>
      <c r="W57" s="20">
        <v>2130.8300000000004</v>
      </c>
      <c r="X57" s="20">
        <v>2043.8999999999999</v>
      </c>
      <c r="Y57" s="21">
        <v>1804.81</v>
      </c>
      <c r="Z57" s="79"/>
    </row>
    <row r="58" spans="1:26" ht="12.75">
      <c r="A58" s="35">
        <v>43327</v>
      </c>
      <c r="B58" s="77">
        <v>1554.6299999999999</v>
      </c>
      <c r="C58" s="20">
        <v>1405.9199999999998</v>
      </c>
      <c r="D58" s="20">
        <v>1334.1999999999998</v>
      </c>
      <c r="E58" s="20">
        <v>1316.04</v>
      </c>
      <c r="F58" s="20">
        <v>1303.53</v>
      </c>
      <c r="G58" s="20">
        <v>1316.84</v>
      </c>
      <c r="H58" s="20">
        <v>1547.1399999999999</v>
      </c>
      <c r="I58" s="20">
        <v>1878.35</v>
      </c>
      <c r="J58" s="20">
        <v>2097.5600000000004</v>
      </c>
      <c r="K58" s="20">
        <v>2164.9700000000003</v>
      </c>
      <c r="L58" s="20">
        <v>2176.6200000000003</v>
      </c>
      <c r="M58" s="20">
        <v>2182.76</v>
      </c>
      <c r="N58" s="20">
        <v>2173.5000000000005</v>
      </c>
      <c r="O58" s="20">
        <v>2180.0400000000004</v>
      </c>
      <c r="P58" s="20">
        <v>2171.15</v>
      </c>
      <c r="Q58" s="20">
        <v>2182.9700000000003</v>
      </c>
      <c r="R58" s="20">
        <v>2186.0400000000004</v>
      </c>
      <c r="S58" s="20">
        <v>2184.9800000000005</v>
      </c>
      <c r="T58" s="20">
        <v>2156.59</v>
      </c>
      <c r="U58" s="20">
        <v>2146.5400000000004</v>
      </c>
      <c r="V58" s="20">
        <v>2174.53</v>
      </c>
      <c r="W58" s="20">
        <v>2184.3</v>
      </c>
      <c r="X58" s="20">
        <v>2045.79</v>
      </c>
      <c r="Y58" s="21">
        <v>1769.22</v>
      </c>
      <c r="Z58" s="79"/>
    </row>
    <row r="59" spans="1:26" ht="12.75">
      <c r="A59" s="35">
        <v>43328</v>
      </c>
      <c r="B59" s="77">
        <v>1596.6399999999999</v>
      </c>
      <c r="C59" s="20">
        <v>1428.55</v>
      </c>
      <c r="D59" s="20">
        <v>1351.6699999999998</v>
      </c>
      <c r="E59" s="20">
        <v>1311.32</v>
      </c>
      <c r="F59" s="20">
        <v>1330.9399999999998</v>
      </c>
      <c r="G59" s="20">
        <v>1389.11</v>
      </c>
      <c r="H59" s="20">
        <v>1607.37</v>
      </c>
      <c r="I59" s="20">
        <v>1929.4399999999998</v>
      </c>
      <c r="J59" s="20">
        <v>2112.4500000000003</v>
      </c>
      <c r="K59" s="20">
        <v>2171.7200000000003</v>
      </c>
      <c r="L59" s="20">
        <v>2182.5600000000004</v>
      </c>
      <c r="M59" s="20">
        <v>2187.13</v>
      </c>
      <c r="N59" s="20">
        <v>2180.1600000000003</v>
      </c>
      <c r="O59" s="20">
        <v>2200.5200000000004</v>
      </c>
      <c r="P59" s="20">
        <v>2200.1200000000003</v>
      </c>
      <c r="Q59" s="20">
        <v>2183.3500000000004</v>
      </c>
      <c r="R59" s="20">
        <v>2186.94</v>
      </c>
      <c r="S59" s="20">
        <v>2166.1200000000003</v>
      </c>
      <c r="T59" s="20">
        <v>2153.09</v>
      </c>
      <c r="U59" s="20">
        <v>2146.88</v>
      </c>
      <c r="V59" s="20">
        <v>2165.07</v>
      </c>
      <c r="W59" s="20">
        <v>2176.2500000000005</v>
      </c>
      <c r="X59" s="20">
        <v>2077.3900000000003</v>
      </c>
      <c r="Y59" s="21">
        <v>1902.59</v>
      </c>
      <c r="Z59" s="79"/>
    </row>
    <row r="60" spans="1:26" ht="12.75">
      <c r="A60" s="35">
        <v>43329</v>
      </c>
      <c r="B60" s="77">
        <v>1622.77</v>
      </c>
      <c r="C60" s="20">
        <v>1459.59</v>
      </c>
      <c r="D60" s="20">
        <v>1384.4499999999998</v>
      </c>
      <c r="E60" s="20">
        <v>1355.2399999999998</v>
      </c>
      <c r="F60" s="20">
        <v>1323.08</v>
      </c>
      <c r="G60" s="20">
        <v>1481.86</v>
      </c>
      <c r="H60" s="20">
        <v>1643.49</v>
      </c>
      <c r="I60" s="20">
        <v>1934.08</v>
      </c>
      <c r="J60" s="20">
        <v>2162.6200000000003</v>
      </c>
      <c r="K60" s="20">
        <v>2197.88</v>
      </c>
      <c r="L60" s="20">
        <v>2198.36</v>
      </c>
      <c r="M60" s="20">
        <v>2197.7900000000004</v>
      </c>
      <c r="N60" s="20">
        <v>2188.78</v>
      </c>
      <c r="O60" s="20">
        <v>2196.8100000000004</v>
      </c>
      <c r="P60" s="20">
        <v>2196.7500000000005</v>
      </c>
      <c r="Q60" s="20">
        <v>2195.5200000000004</v>
      </c>
      <c r="R60" s="20">
        <v>2183.9800000000005</v>
      </c>
      <c r="S60" s="20">
        <v>2161.7100000000005</v>
      </c>
      <c r="T60" s="20">
        <v>2149.9600000000005</v>
      </c>
      <c r="U60" s="20">
        <v>2143.69</v>
      </c>
      <c r="V60" s="20">
        <v>2165.32</v>
      </c>
      <c r="W60" s="20">
        <v>2180.3700000000003</v>
      </c>
      <c r="X60" s="20">
        <v>2080.3300000000004</v>
      </c>
      <c r="Y60" s="21">
        <v>1919.1899999999998</v>
      </c>
      <c r="Z60" s="79"/>
    </row>
    <row r="61" spans="1:26" ht="12.75">
      <c r="A61" s="35">
        <v>43330</v>
      </c>
      <c r="B61" s="77">
        <v>1869.45</v>
      </c>
      <c r="C61" s="20">
        <v>1618.51</v>
      </c>
      <c r="D61" s="20">
        <v>1556.9599999999998</v>
      </c>
      <c r="E61" s="20">
        <v>1473.07</v>
      </c>
      <c r="F61" s="20">
        <v>1435.77</v>
      </c>
      <c r="G61" s="20">
        <v>1491.1599999999999</v>
      </c>
      <c r="H61" s="20">
        <v>1557.7099999999998</v>
      </c>
      <c r="I61" s="20">
        <v>1781.3999999999999</v>
      </c>
      <c r="J61" s="20">
        <v>2045.8899999999999</v>
      </c>
      <c r="K61" s="20">
        <v>2091.65</v>
      </c>
      <c r="L61" s="20">
        <v>2104.1600000000003</v>
      </c>
      <c r="M61" s="20">
        <v>2135.55</v>
      </c>
      <c r="N61" s="20">
        <v>2151.84</v>
      </c>
      <c r="O61" s="20">
        <v>2175.9700000000003</v>
      </c>
      <c r="P61" s="20">
        <v>2193.9800000000005</v>
      </c>
      <c r="Q61" s="20">
        <v>2155.2700000000004</v>
      </c>
      <c r="R61" s="20">
        <v>2128.11</v>
      </c>
      <c r="S61" s="20">
        <v>2117.8700000000003</v>
      </c>
      <c r="T61" s="20">
        <v>2107.8700000000003</v>
      </c>
      <c r="U61" s="20">
        <v>2104.88</v>
      </c>
      <c r="V61" s="20">
        <v>2122.19</v>
      </c>
      <c r="W61" s="20">
        <v>2129.2900000000004</v>
      </c>
      <c r="X61" s="20">
        <v>2094.57</v>
      </c>
      <c r="Y61" s="21">
        <v>1973.9199999999998</v>
      </c>
      <c r="Z61" s="79"/>
    </row>
    <row r="62" spans="1:26" ht="12.75">
      <c r="A62" s="35">
        <v>43331</v>
      </c>
      <c r="B62" s="77">
        <v>1869.33</v>
      </c>
      <c r="C62" s="20">
        <v>1608.09</v>
      </c>
      <c r="D62" s="20">
        <v>1481.57</v>
      </c>
      <c r="E62" s="20">
        <v>1443.78</v>
      </c>
      <c r="F62" s="20">
        <v>1412.06</v>
      </c>
      <c r="G62" s="20">
        <v>1426.08</v>
      </c>
      <c r="H62" s="20">
        <v>1564.52</v>
      </c>
      <c r="I62" s="20">
        <v>1686.32</v>
      </c>
      <c r="J62" s="20">
        <v>1948.97</v>
      </c>
      <c r="K62" s="20">
        <v>2108.7300000000005</v>
      </c>
      <c r="L62" s="20">
        <v>2122.03</v>
      </c>
      <c r="M62" s="20">
        <v>2129.7200000000003</v>
      </c>
      <c r="N62" s="20">
        <v>2133.84</v>
      </c>
      <c r="O62" s="20">
        <v>2159.3700000000003</v>
      </c>
      <c r="P62" s="20">
        <v>2159.2900000000004</v>
      </c>
      <c r="Q62" s="20">
        <v>2151.7500000000005</v>
      </c>
      <c r="R62" s="20">
        <v>2138.6200000000003</v>
      </c>
      <c r="S62" s="20">
        <v>2133.78</v>
      </c>
      <c r="T62" s="20">
        <v>2118.05</v>
      </c>
      <c r="U62" s="20">
        <v>2131.1200000000003</v>
      </c>
      <c r="V62" s="20">
        <v>2194.0400000000004</v>
      </c>
      <c r="W62" s="20">
        <v>2215.94</v>
      </c>
      <c r="X62" s="20">
        <v>2128.3100000000004</v>
      </c>
      <c r="Y62" s="21">
        <v>1970.22</v>
      </c>
      <c r="Z62" s="79"/>
    </row>
    <row r="63" spans="1:26" ht="12.75">
      <c r="A63" s="35">
        <v>43332</v>
      </c>
      <c r="B63" s="77">
        <v>1773.31</v>
      </c>
      <c r="C63" s="20">
        <v>1618.1699999999998</v>
      </c>
      <c r="D63" s="20">
        <v>1526.32</v>
      </c>
      <c r="E63" s="20">
        <v>1476.8899999999999</v>
      </c>
      <c r="F63" s="20">
        <v>1495.4599999999998</v>
      </c>
      <c r="G63" s="20">
        <v>1587.4199999999998</v>
      </c>
      <c r="H63" s="20">
        <v>1711.9399999999998</v>
      </c>
      <c r="I63" s="20">
        <v>1870.6599999999999</v>
      </c>
      <c r="J63" s="20">
        <v>2158.3700000000003</v>
      </c>
      <c r="K63" s="20">
        <v>2241.1800000000003</v>
      </c>
      <c r="L63" s="20">
        <v>2247.3700000000003</v>
      </c>
      <c r="M63" s="20">
        <v>2257.9700000000003</v>
      </c>
      <c r="N63" s="20">
        <v>2240.1200000000003</v>
      </c>
      <c r="O63" s="20">
        <v>2290.65</v>
      </c>
      <c r="P63" s="20">
        <v>2294.0600000000004</v>
      </c>
      <c r="Q63" s="20">
        <v>2294.9700000000003</v>
      </c>
      <c r="R63" s="20">
        <v>2291.9500000000003</v>
      </c>
      <c r="S63" s="20">
        <v>2230.7300000000005</v>
      </c>
      <c r="T63" s="20">
        <v>2153.3900000000003</v>
      </c>
      <c r="U63" s="20">
        <v>2167.2900000000004</v>
      </c>
      <c r="V63" s="20">
        <v>2248.44</v>
      </c>
      <c r="W63" s="20">
        <v>2189.7000000000003</v>
      </c>
      <c r="X63" s="20">
        <v>2044.08</v>
      </c>
      <c r="Y63" s="21">
        <v>1814.46</v>
      </c>
      <c r="Z63" s="79"/>
    </row>
    <row r="64" spans="1:26" ht="12.75">
      <c r="A64" s="35">
        <v>43333</v>
      </c>
      <c r="B64" s="77">
        <v>1628.1799999999998</v>
      </c>
      <c r="C64" s="20">
        <v>1504.08</v>
      </c>
      <c r="D64" s="20">
        <v>1428.36</v>
      </c>
      <c r="E64" s="20">
        <v>1400.12</v>
      </c>
      <c r="F64" s="20">
        <v>1396.9999999999998</v>
      </c>
      <c r="G64" s="20">
        <v>1549.51</v>
      </c>
      <c r="H64" s="20">
        <v>1672.8999999999999</v>
      </c>
      <c r="I64" s="20">
        <v>1915.29</v>
      </c>
      <c r="J64" s="20">
        <v>2108.2000000000003</v>
      </c>
      <c r="K64" s="20">
        <v>2196.55</v>
      </c>
      <c r="L64" s="20">
        <v>2230.9</v>
      </c>
      <c r="M64" s="20">
        <v>2224.38</v>
      </c>
      <c r="N64" s="20">
        <v>2253.9100000000003</v>
      </c>
      <c r="O64" s="20">
        <v>2273.4700000000003</v>
      </c>
      <c r="P64" s="20">
        <v>2300.8700000000003</v>
      </c>
      <c r="Q64" s="20">
        <v>2270.9600000000005</v>
      </c>
      <c r="R64" s="20">
        <v>2263.6000000000004</v>
      </c>
      <c r="S64" s="20">
        <v>2189.2100000000005</v>
      </c>
      <c r="T64" s="20">
        <v>2156.3900000000003</v>
      </c>
      <c r="U64" s="20">
        <v>2200.82</v>
      </c>
      <c r="V64" s="20">
        <v>2294.6400000000003</v>
      </c>
      <c r="W64" s="20">
        <v>2244.2200000000003</v>
      </c>
      <c r="X64" s="20">
        <v>2034.57</v>
      </c>
      <c r="Y64" s="21">
        <v>1877.08</v>
      </c>
      <c r="Z64" s="79"/>
    </row>
    <row r="65" spans="1:26" ht="12.75">
      <c r="A65" s="35">
        <v>43334</v>
      </c>
      <c r="B65" s="77">
        <v>1659.26</v>
      </c>
      <c r="C65" s="20">
        <v>1558.8</v>
      </c>
      <c r="D65" s="20">
        <v>1483.6299999999999</v>
      </c>
      <c r="E65" s="20">
        <v>1461.4099999999999</v>
      </c>
      <c r="F65" s="20">
        <v>1465.6599999999999</v>
      </c>
      <c r="G65" s="20">
        <v>1602.06</v>
      </c>
      <c r="H65" s="20">
        <v>1698.73</v>
      </c>
      <c r="I65" s="20">
        <v>1846.9399999999998</v>
      </c>
      <c r="J65" s="20">
        <v>2081.0400000000004</v>
      </c>
      <c r="K65" s="20">
        <v>2240.5200000000004</v>
      </c>
      <c r="L65" s="20">
        <v>2247.88</v>
      </c>
      <c r="M65" s="20">
        <v>2235.8500000000004</v>
      </c>
      <c r="N65" s="20">
        <v>2227.0000000000005</v>
      </c>
      <c r="O65" s="20">
        <v>2245.2700000000004</v>
      </c>
      <c r="P65" s="20">
        <v>2222.15</v>
      </c>
      <c r="Q65" s="20">
        <v>2142.7500000000005</v>
      </c>
      <c r="R65" s="20">
        <v>2171.9800000000005</v>
      </c>
      <c r="S65" s="20">
        <v>2098.6200000000003</v>
      </c>
      <c r="T65" s="20">
        <v>2086.0600000000004</v>
      </c>
      <c r="U65" s="20">
        <v>2094.32</v>
      </c>
      <c r="V65" s="20">
        <v>2225.17</v>
      </c>
      <c r="W65" s="20">
        <v>2191.3700000000003</v>
      </c>
      <c r="X65" s="20">
        <v>2034.1</v>
      </c>
      <c r="Y65" s="21">
        <v>1861.87</v>
      </c>
      <c r="Z65" s="79"/>
    </row>
    <row r="66" spans="1:26" ht="12.75">
      <c r="A66" s="35">
        <v>43335</v>
      </c>
      <c r="B66" s="77">
        <v>1706.62</v>
      </c>
      <c r="C66" s="20">
        <v>1575.9099999999999</v>
      </c>
      <c r="D66" s="20">
        <v>1500.9299999999998</v>
      </c>
      <c r="E66" s="20">
        <v>1481.4299999999998</v>
      </c>
      <c r="F66" s="20">
        <v>1488.6899999999998</v>
      </c>
      <c r="G66" s="20">
        <v>1601.24</v>
      </c>
      <c r="H66" s="20">
        <v>1700.55</v>
      </c>
      <c r="I66" s="20">
        <v>1914.3799999999999</v>
      </c>
      <c r="J66" s="20">
        <v>2071.7400000000002</v>
      </c>
      <c r="K66" s="20">
        <v>2178.15</v>
      </c>
      <c r="L66" s="20">
        <v>2180.03</v>
      </c>
      <c r="M66" s="20">
        <v>2172.01</v>
      </c>
      <c r="N66" s="20">
        <v>2122.61</v>
      </c>
      <c r="O66" s="20">
        <v>2157.9300000000003</v>
      </c>
      <c r="P66" s="20">
        <v>2124.6400000000003</v>
      </c>
      <c r="Q66" s="20">
        <v>2109.92</v>
      </c>
      <c r="R66" s="20">
        <v>2106.07</v>
      </c>
      <c r="S66" s="20">
        <v>2086.13</v>
      </c>
      <c r="T66" s="20">
        <v>2081.8500000000004</v>
      </c>
      <c r="U66" s="20">
        <v>2086.4700000000003</v>
      </c>
      <c r="V66" s="20">
        <v>2135.7200000000003</v>
      </c>
      <c r="W66" s="20">
        <v>2113.51</v>
      </c>
      <c r="X66" s="20">
        <v>2040.1799999999998</v>
      </c>
      <c r="Y66" s="21">
        <v>1906.6399999999999</v>
      </c>
      <c r="Z66" s="79"/>
    </row>
    <row r="67" spans="1:26" ht="12.75">
      <c r="A67" s="35">
        <v>43336</v>
      </c>
      <c r="B67" s="77">
        <v>1665.6699999999998</v>
      </c>
      <c r="C67" s="20">
        <v>1544.77</v>
      </c>
      <c r="D67" s="20">
        <v>1480.6799999999998</v>
      </c>
      <c r="E67" s="20">
        <v>1458.9899999999998</v>
      </c>
      <c r="F67" s="20">
        <v>1460.53</v>
      </c>
      <c r="G67" s="20">
        <v>1547.9799999999998</v>
      </c>
      <c r="H67" s="20">
        <v>1614.06</v>
      </c>
      <c r="I67" s="20">
        <v>1859.33</v>
      </c>
      <c r="J67" s="20">
        <v>2094.6600000000003</v>
      </c>
      <c r="K67" s="20">
        <v>2182.7200000000003</v>
      </c>
      <c r="L67" s="20">
        <v>2187.01</v>
      </c>
      <c r="M67" s="20">
        <v>2175.9500000000003</v>
      </c>
      <c r="N67" s="20">
        <v>2121.2900000000004</v>
      </c>
      <c r="O67" s="20">
        <v>2147.4700000000003</v>
      </c>
      <c r="P67" s="20">
        <v>2137.5800000000004</v>
      </c>
      <c r="Q67" s="20">
        <v>2123.6600000000003</v>
      </c>
      <c r="R67" s="20">
        <v>2116.32</v>
      </c>
      <c r="S67" s="20">
        <v>2104.9800000000005</v>
      </c>
      <c r="T67" s="20">
        <v>2100.84</v>
      </c>
      <c r="U67" s="20">
        <v>2106.8300000000004</v>
      </c>
      <c r="V67" s="20">
        <v>2145.9500000000003</v>
      </c>
      <c r="W67" s="20">
        <v>2221.2100000000005</v>
      </c>
      <c r="X67" s="20">
        <v>2068.28</v>
      </c>
      <c r="Y67" s="21">
        <v>1915.02</v>
      </c>
      <c r="Z67" s="79"/>
    </row>
    <row r="68" spans="1:26" ht="12.75">
      <c r="A68" s="35">
        <v>43337</v>
      </c>
      <c r="B68" s="77">
        <v>1787.48</v>
      </c>
      <c r="C68" s="20">
        <v>1671.06</v>
      </c>
      <c r="D68" s="20">
        <v>1588.9899999999998</v>
      </c>
      <c r="E68" s="20">
        <v>1549.29</v>
      </c>
      <c r="F68" s="20">
        <v>1538.6399999999999</v>
      </c>
      <c r="G68" s="20">
        <v>1573.4499999999998</v>
      </c>
      <c r="H68" s="20">
        <v>1624.9199999999998</v>
      </c>
      <c r="I68" s="20">
        <v>1670.11</v>
      </c>
      <c r="J68" s="20">
        <v>2076.7500000000005</v>
      </c>
      <c r="K68" s="20">
        <v>2256.0800000000004</v>
      </c>
      <c r="L68" s="20">
        <v>2305.78</v>
      </c>
      <c r="M68" s="20">
        <v>2327.2400000000002</v>
      </c>
      <c r="N68" s="20">
        <v>2312.0000000000005</v>
      </c>
      <c r="O68" s="20">
        <v>2308.55</v>
      </c>
      <c r="P68" s="20">
        <v>2311.7900000000004</v>
      </c>
      <c r="Q68" s="20">
        <v>2316.11</v>
      </c>
      <c r="R68" s="20">
        <v>2328.0200000000004</v>
      </c>
      <c r="S68" s="20">
        <v>2263.4300000000003</v>
      </c>
      <c r="T68" s="20">
        <v>2261.03</v>
      </c>
      <c r="U68" s="20">
        <v>2264.4300000000003</v>
      </c>
      <c r="V68" s="20">
        <v>2296.0400000000004</v>
      </c>
      <c r="W68" s="20">
        <v>2285.3100000000004</v>
      </c>
      <c r="X68" s="20">
        <v>2110.2000000000003</v>
      </c>
      <c r="Y68" s="21">
        <v>1902.99</v>
      </c>
      <c r="Z68" s="79"/>
    </row>
    <row r="69" spans="1:26" ht="12.75">
      <c r="A69" s="35">
        <v>43338</v>
      </c>
      <c r="B69" s="77">
        <v>1694.1</v>
      </c>
      <c r="C69" s="20">
        <v>1627.9199999999998</v>
      </c>
      <c r="D69" s="20">
        <v>1563.58</v>
      </c>
      <c r="E69" s="20">
        <v>1492.1399999999999</v>
      </c>
      <c r="F69" s="20">
        <v>1483.32</v>
      </c>
      <c r="G69" s="20">
        <v>1504.26</v>
      </c>
      <c r="H69" s="20">
        <v>1613.1299999999999</v>
      </c>
      <c r="I69" s="20">
        <v>1714.6699999999998</v>
      </c>
      <c r="J69" s="20">
        <v>1854.6799999999998</v>
      </c>
      <c r="K69" s="20">
        <v>2181.9700000000003</v>
      </c>
      <c r="L69" s="20">
        <v>2261.15</v>
      </c>
      <c r="M69" s="20">
        <v>2272.15</v>
      </c>
      <c r="N69" s="20">
        <v>2279.0600000000004</v>
      </c>
      <c r="O69" s="20">
        <v>2286.4100000000003</v>
      </c>
      <c r="P69" s="20">
        <v>2288.38</v>
      </c>
      <c r="Q69" s="20">
        <v>2280.1800000000003</v>
      </c>
      <c r="R69" s="20">
        <v>2281.67</v>
      </c>
      <c r="S69" s="20">
        <v>2267.9</v>
      </c>
      <c r="T69" s="20">
        <v>2237.5800000000004</v>
      </c>
      <c r="U69" s="20">
        <v>2278.0200000000004</v>
      </c>
      <c r="V69" s="20">
        <v>2307.9500000000003</v>
      </c>
      <c r="W69" s="20">
        <v>2317.7200000000003</v>
      </c>
      <c r="X69" s="20">
        <v>2111.2200000000003</v>
      </c>
      <c r="Y69" s="21">
        <v>1951.1299999999999</v>
      </c>
      <c r="Z69" s="79"/>
    </row>
    <row r="70" spans="1:26" ht="12.75">
      <c r="A70" s="35">
        <v>43339</v>
      </c>
      <c r="B70" s="77">
        <v>1768.4199999999998</v>
      </c>
      <c r="C70" s="20">
        <v>1654.4199999999998</v>
      </c>
      <c r="D70" s="20">
        <v>1588.9799999999998</v>
      </c>
      <c r="E70" s="20">
        <v>1591.34</v>
      </c>
      <c r="F70" s="20">
        <v>1595.06</v>
      </c>
      <c r="G70" s="20">
        <v>1614.52</v>
      </c>
      <c r="H70" s="20">
        <v>1782.8999999999999</v>
      </c>
      <c r="I70" s="20">
        <v>1948.72</v>
      </c>
      <c r="J70" s="20">
        <v>2200.55</v>
      </c>
      <c r="K70" s="20">
        <v>2230.0800000000004</v>
      </c>
      <c r="L70" s="20">
        <v>2279.63</v>
      </c>
      <c r="M70" s="20">
        <v>2284.7300000000005</v>
      </c>
      <c r="N70" s="20">
        <v>2264.26</v>
      </c>
      <c r="O70" s="20">
        <v>2316.57</v>
      </c>
      <c r="P70" s="20">
        <v>2312.44</v>
      </c>
      <c r="Q70" s="20">
        <v>2303.9300000000003</v>
      </c>
      <c r="R70" s="20">
        <v>2298.9500000000003</v>
      </c>
      <c r="S70" s="20">
        <v>2212.6200000000003</v>
      </c>
      <c r="T70" s="20">
        <v>2205.03</v>
      </c>
      <c r="U70" s="20">
        <v>2207.05</v>
      </c>
      <c r="V70" s="20">
        <v>2239.44</v>
      </c>
      <c r="W70" s="20">
        <v>2223.17</v>
      </c>
      <c r="X70" s="20">
        <v>2080.7200000000003</v>
      </c>
      <c r="Y70" s="21">
        <v>1893.26</v>
      </c>
      <c r="Z70" s="79"/>
    </row>
    <row r="71" spans="1:26" ht="12.75">
      <c r="A71" s="35">
        <v>43340</v>
      </c>
      <c r="B71" s="77">
        <v>1708.35</v>
      </c>
      <c r="C71" s="20">
        <v>1616.4299999999998</v>
      </c>
      <c r="D71" s="20">
        <v>1580.9799999999998</v>
      </c>
      <c r="E71" s="20">
        <v>1569.9399999999998</v>
      </c>
      <c r="F71" s="20">
        <v>1585.51</v>
      </c>
      <c r="G71" s="20">
        <v>1599.33</v>
      </c>
      <c r="H71" s="20">
        <v>1813.52</v>
      </c>
      <c r="I71" s="20">
        <v>1899.33</v>
      </c>
      <c r="J71" s="20">
        <v>2067.09</v>
      </c>
      <c r="K71" s="20">
        <v>2194.7900000000004</v>
      </c>
      <c r="L71" s="20">
        <v>2211.05</v>
      </c>
      <c r="M71" s="20">
        <v>2209.65</v>
      </c>
      <c r="N71" s="20">
        <v>2199.26</v>
      </c>
      <c r="O71" s="20">
        <v>2257.0200000000004</v>
      </c>
      <c r="P71" s="20">
        <v>2281.03</v>
      </c>
      <c r="Q71" s="20">
        <v>2269.5400000000004</v>
      </c>
      <c r="R71" s="20">
        <v>2300.2000000000003</v>
      </c>
      <c r="S71" s="20">
        <v>2228.7200000000003</v>
      </c>
      <c r="T71" s="20">
        <v>2147.3</v>
      </c>
      <c r="U71" s="20">
        <v>2176.4100000000003</v>
      </c>
      <c r="V71" s="20">
        <v>2258.94</v>
      </c>
      <c r="W71" s="20">
        <v>2173.15</v>
      </c>
      <c r="X71" s="20">
        <v>2028.95</v>
      </c>
      <c r="Y71" s="21">
        <v>1916.1499999999999</v>
      </c>
      <c r="Z71" s="79"/>
    </row>
    <row r="72" spans="1:26" ht="12.75">
      <c r="A72" s="35">
        <v>43341</v>
      </c>
      <c r="B72" s="77">
        <v>1722.52</v>
      </c>
      <c r="C72" s="20">
        <v>1626.9199999999998</v>
      </c>
      <c r="D72" s="20">
        <v>1601.6499999999999</v>
      </c>
      <c r="E72" s="20">
        <v>1589.27</v>
      </c>
      <c r="F72" s="20">
        <v>1599.3999999999999</v>
      </c>
      <c r="G72" s="20">
        <v>1643.8999999999999</v>
      </c>
      <c r="H72" s="20">
        <v>1859.57</v>
      </c>
      <c r="I72" s="20">
        <v>2060.78</v>
      </c>
      <c r="J72" s="20">
        <v>2223.7500000000005</v>
      </c>
      <c r="K72" s="20">
        <v>2349.1600000000003</v>
      </c>
      <c r="L72" s="20">
        <v>2399.3</v>
      </c>
      <c r="M72" s="20">
        <v>2429.82</v>
      </c>
      <c r="N72" s="20">
        <v>2422.78</v>
      </c>
      <c r="O72" s="20">
        <v>2364.6600000000003</v>
      </c>
      <c r="P72" s="20">
        <v>2350.0000000000005</v>
      </c>
      <c r="Q72" s="20">
        <v>2348.67</v>
      </c>
      <c r="R72" s="20">
        <v>2351.09</v>
      </c>
      <c r="S72" s="20">
        <v>2331.2900000000004</v>
      </c>
      <c r="T72" s="20">
        <v>2254.01</v>
      </c>
      <c r="U72" s="20">
        <v>2260.2200000000003</v>
      </c>
      <c r="V72" s="20">
        <v>2326.7900000000004</v>
      </c>
      <c r="W72" s="20">
        <v>2227.7400000000002</v>
      </c>
      <c r="X72" s="20">
        <v>2081.6400000000003</v>
      </c>
      <c r="Y72" s="21">
        <v>1913.11</v>
      </c>
      <c r="Z72" s="79"/>
    </row>
    <row r="73" spans="1:26" ht="12.75">
      <c r="A73" s="35">
        <v>43342</v>
      </c>
      <c r="B73" s="77">
        <v>1646.6299999999999</v>
      </c>
      <c r="C73" s="20">
        <v>1593.4599999999998</v>
      </c>
      <c r="D73" s="20">
        <v>1568.2499999999998</v>
      </c>
      <c r="E73" s="20">
        <v>1556.4799999999998</v>
      </c>
      <c r="F73" s="20">
        <v>1573.58</v>
      </c>
      <c r="G73" s="20">
        <v>1617.8899999999999</v>
      </c>
      <c r="H73" s="20">
        <v>1671.6899999999998</v>
      </c>
      <c r="I73" s="20">
        <v>1910.51</v>
      </c>
      <c r="J73" s="20">
        <v>2089.42</v>
      </c>
      <c r="K73" s="20">
        <v>2163.3100000000004</v>
      </c>
      <c r="L73" s="20">
        <v>2186.2500000000005</v>
      </c>
      <c r="M73" s="20">
        <v>2198.4500000000003</v>
      </c>
      <c r="N73" s="20">
        <v>2193.86</v>
      </c>
      <c r="O73" s="20">
        <v>2226.3900000000003</v>
      </c>
      <c r="P73" s="20">
        <v>2215.7000000000003</v>
      </c>
      <c r="Q73" s="20">
        <v>2205.5000000000005</v>
      </c>
      <c r="R73" s="20">
        <v>2206.57</v>
      </c>
      <c r="S73" s="20">
        <v>2168.3</v>
      </c>
      <c r="T73" s="20">
        <v>2118.4</v>
      </c>
      <c r="U73" s="20">
        <v>2161.7400000000002</v>
      </c>
      <c r="V73" s="20">
        <v>2179.51</v>
      </c>
      <c r="W73" s="20">
        <v>2146.1400000000003</v>
      </c>
      <c r="X73" s="20">
        <v>2075.5200000000004</v>
      </c>
      <c r="Y73" s="21">
        <v>1901.58</v>
      </c>
      <c r="Z73" s="79"/>
    </row>
    <row r="74" spans="1:26" ht="12.75">
      <c r="A74" s="35">
        <v>43343</v>
      </c>
      <c r="B74" s="77">
        <v>1713.1799999999998</v>
      </c>
      <c r="C74" s="20">
        <v>1631.11</v>
      </c>
      <c r="D74" s="20">
        <v>1580.9399999999998</v>
      </c>
      <c r="E74" s="20">
        <v>1574.55</v>
      </c>
      <c r="F74" s="20">
        <v>1583.4699999999998</v>
      </c>
      <c r="G74" s="20">
        <v>1613.12</v>
      </c>
      <c r="H74" s="20">
        <v>1729.23</v>
      </c>
      <c r="I74" s="20">
        <v>1918.24</v>
      </c>
      <c r="J74" s="20">
        <v>2112.8700000000003</v>
      </c>
      <c r="K74" s="20">
        <v>2165.28</v>
      </c>
      <c r="L74" s="20">
        <v>2213.9100000000003</v>
      </c>
      <c r="M74" s="20">
        <v>2213.6600000000003</v>
      </c>
      <c r="N74" s="20">
        <v>2183.69</v>
      </c>
      <c r="O74" s="20">
        <v>2264.6200000000003</v>
      </c>
      <c r="P74" s="20">
        <v>2214.17</v>
      </c>
      <c r="Q74" s="20">
        <v>2164.76</v>
      </c>
      <c r="R74" s="20">
        <v>2136.8</v>
      </c>
      <c r="S74" s="20">
        <v>2131.5800000000004</v>
      </c>
      <c r="T74" s="20">
        <v>2126.69</v>
      </c>
      <c r="U74" s="20">
        <v>2179.86</v>
      </c>
      <c r="V74" s="20">
        <v>2249.7400000000002</v>
      </c>
      <c r="W74" s="20">
        <v>2234.67</v>
      </c>
      <c r="X74" s="20">
        <v>2117.32</v>
      </c>
      <c r="Y74" s="21">
        <v>1980.51</v>
      </c>
      <c r="Z74" s="79"/>
    </row>
    <row r="75" ht="13.5" thickBot="1"/>
    <row r="76" spans="1:25" ht="13.5" thickBot="1">
      <c r="A76" s="250" t="s">
        <v>62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7" ht="12.75">
      <c r="A78" s="34">
        <v>43313</v>
      </c>
      <c r="B78" s="33">
        <v>1727.46</v>
      </c>
      <c r="C78" s="33">
        <v>1638.73</v>
      </c>
      <c r="D78" s="33">
        <v>1593.24</v>
      </c>
      <c r="E78" s="33">
        <v>1540.99</v>
      </c>
      <c r="F78" s="33">
        <v>1531.26</v>
      </c>
      <c r="G78" s="33">
        <v>1563.62</v>
      </c>
      <c r="H78" s="33">
        <v>1680.4299999999998</v>
      </c>
      <c r="I78" s="33">
        <v>1913.66</v>
      </c>
      <c r="J78" s="33">
        <v>2170.0200000000004</v>
      </c>
      <c r="K78" s="33">
        <v>2219.5200000000004</v>
      </c>
      <c r="L78" s="33">
        <v>2245.5</v>
      </c>
      <c r="M78" s="33">
        <v>2250.26</v>
      </c>
      <c r="N78" s="33">
        <v>2244.57</v>
      </c>
      <c r="O78" s="33">
        <v>2256.86</v>
      </c>
      <c r="P78" s="33">
        <v>2261.57</v>
      </c>
      <c r="Q78" s="33">
        <v>2303.2400000000002</v>
      </c>
      <c r="R78" s="33">
        <v>2294.2400000000002</v>
      </c>
      <c r="S78" s="33">
        <v>2255.38</v>
      </c>
      <c r="T78" s="33">
        <v>2217.6900000000005</v>
      </c>
      <c r="U78" s="33">
        <v>2205.4500000000003</v>
      </c>
      <c r="V78" s="33">
        <v>2211.32</v>
      </c>
      <c r="W78" s="33">
        <v>2223.0200000000004</v>
      </c>
      <c r="X78" s="33">
        <v>2160.79</v>
      </c>
      <c r="Y78" s="33">
        <v>2095.0200000000004</v>
      </c>
      <c r="Z78" s="79"/>
      <c r="AA78" s="79"/>
    </row>
    <row r="79" spans="1:27" ht="12.75">
      <c r="A79" s="35">
        <v>43314</v>
      </c>
      <c r="B79" s="77">
        <v>1772.55</v>
      </c>
      <c r="C79" s="20">
        <v>1590.28</v>
      </c>
      <c r="D79" s="20">
        <v>1538.4399999999998</v>
      </c>
      <c r="E79" s="20">
        <v>1500.6799999999998</v>
      </c>
      <c r="F79" s="20">
        <v>1478.83</v>
      </c>
      <c r="G79" s="20">
        <v>1531.45</v>
      </c>
      <c r="H79" s="20">
        <v>1676.1499999999999</v>
      </c>
      <c r="I79" s="20">
        <v>1946.2</v>
      </c>
      <c r="J79" s="20">
        <v>2198.51</v>
      </c>
      <c r="K79" s="20">
        <v>2226.4800000000005</v>
      </c>
      <c r="L79" s="20">
        <v>2248.83</v>
      </c>
      <c r="M79" s="20">
        <v>2254.38</v>
      </c>
      <c r="N79" s="20">
        <v>2252.88</v>
      </c>
      <c r="O79" s="20">
        <v>2258.7300000000005</v>
      </c>
      <c r="P79" s="20">
        <v>2261.5200000000004</v>
      </c>
      <c r="Q79" s="20">
        <v>2297.54</v>
      </c>
      <c r="R79" s="20">
        <v>2254.9400000000005</v>
      </c>
      <c r="S79" s="20">
        <v>2231.9400000000005</v>
      </c>
      <c r="T79" s="20">
        <v>2216.12</v>
      </c>
      <c r="U79" s="20">
        <v>2210.78</v>
      </c>
      <c r="V79" s="20">
        <v>2215.9900000000002</v>
      </c>
      <c r="W79" s="20">
        <v>2249.28</v>
      </c>
      <c r="X79" s="20">
        <v>2197.03</v>
      </c>
      <c r="Y79" s="21">
        <v>2057.53</v>
      </c>
      <c r="Z79" s="79"/>
      <c r="AA79" s="79"/>
    </row>
    <row r="80" spans="1:27" ht="12.75">
      <c r="A80" s="35">
        <v>43315</v>
      </c>
      <c r="B80" s="77">
        <v>1866.69</v>
      </c>
      <c r="C80" s="20">
        <v>1598.27</v>
      </c>
      <c r="D80" s="20">
        <v>1544.48</v>
      </c>
      <c r="E80" s="20">
        <v>1499.82</v>
      </c>
      <c r="F80" s="20">
        <v>1478.4199999999998</v>
      </c>
      <c r="G80" s="20">
        <v>1547.96</v>
      </c>
      <c r="H80" s="20">
        <v>1675.6399999999999</v>
      </c>
      <c r="I80" s="20">
        <v>1947.59</v>
      </c>
      <c r="J80" s="20">
        <v>2263.7400000000002</v>
      </c>
      <c r="K80" s="20">
        <v>2287.29</v>
      </c>
      <c r="L80" s="20">
        <v>2307.87</v>
      </c>
      <c r="M80" s="20">
        <v>2310.4100000000003</v>
      </c>
      <c r="N80" s="20">
        <v>2306.76</v>
      </c>
      <c r="O80" s="20">
        <v>2306.9700000000003</v>
      </c>
      <c r="P80" s="20">
        <v>2304.08</v>
      </c>
      <c r="Q80" s="20">
        <v>2319.54</v>
      </c>
      <c r="R80" s="20">
        <v>2300.26</v>
      </c>
      <c r="S80" s="20">
        <v>2282.32</v>
      </c>
      <c r="T80" s="20">
        <v>2277.11</v>
      </c>
      <c r="U80" s="20">
        <v>2266.2300000000005</v>
      </c>
      <c r="V80" s="20">
        <v>2286.63</v>
      </c>
      <c r="W80" s="20">
        <v>2321</v>
      </c>
      <c r="X80" s="20">
        <v>2283.4300000000003</v>
      </c>
      <c r="Y80" s="21">
        <v>2191.9500000000003</v>
      </c>
      <c r="Z80" s="79"/>
      <c r="AA80" s="79"/>
    </row>
    <row r="81" spans="1:27" ht="12.75">
      <c r="A81" s="35">
        <v>43316</v>
      </c>
      <c r="B81" s="77">
        <v>2113.4000000000005</v>
      </c>
      <c r="C81" s="20">
        <v>1959.39</v>
      </c>
      <c r="D81" s="20">
        <v>1737.14</v>
      </c>
      <c r="E81" s="20">
        <v>1616.6399999999999</v>
      </c>
      <c r="F81" s="20">
        <v>1575.9399999999998</v>
      </c>
      <c r="G81" s="20">
        <v>1586.1599999999999</v>
      </c>
      <c r="H81" s="20">
        <v>1570.52</v>
      </c>
      <c r="I81" s="20">
        <v>1837.51</v>
      </c>
      <c r="J81" s="20">
        <v>2181.7400000000002</v>
      </c>
      <c r="K81" s="20">
        <v>2295.32</v>
      </c>
      <c r="L81" s="20">
        <v>2321.2300000000005</v>
      </c>
      <c r="M81" s="20">
        <v>2331.21</v>
      </c>
      <c r="N81" s="20">
        <v>2326.13</v>
      </c>
      <c r="O81" s="20">
        <v>2325.78</v>
      </c>
      <c r="P81" s="20">
        <v>2324.4100000000003</v>
      </c>
      <c r="Q81" s="20">
        <v>2312.62</v>
      </c>
      <c r="R81" s="20">
        <v>2334.01</v>
      </c>
      <c r="S81" s="20">
        <v>2325.1800000000003</v>
      </c>
      <c r="T81" s="20">
        <v>2314.2000000000003</v>
      </c>
      <c r="U81" s="20">
        <v>2302.21</v>
      </c>
      <c r="V81" s="20">
        <v>2294.6000000000004</v>
      </c>
      <c r="W81" s="20">
        <v>2311.71</v>
      </c>
      <c r="X81" s="20">
        <v>2260.01</v>
      </c>
      <c r="Y81" s="21">
        <v>2132.3</v>
      </c>
      <c r="Z81" s="79"/>
      <c r="AA81" s="79"/>
    </row>
    <row r="82" spans="1:27" ht="12.75">
      <c r="A82" s="35">
        <v>43317</v>
      </c>
      <c r="B82" s="77">
        <v>2066.9000000000005</v>
      </c>
      <c r="C82" s="20">
        <v>1915.3799999999999</v>
      </c>
      <c r="D82" s="20">
        <v>1735.3</v>
      </c>
      <c r="E82" s="20">
        <v>1633.6599999999999</v>
      </c>
      <c r="F82" s="20">
        <v>1588.1599999999999</v>
      </c>
      <c r="G82" s="20">
        <v>1565.56</v>
      </c>
      <c r="H82" s="20">
        <v>1587.3</v>
      </c>
      <c r="I82" s="20">
        <v>1745.47</v>
      </c>
      <c r="J82" s="20">
        <v>2074.87</v>
      </c>
      <c r="K82" s="20">
        <v>2228.6900000000005</v>
      </c>
      <c r="L82" s="20">
        <v>2291.2400000000002</v>
      </c>
      <c r="M82" s="20">
        <v>2311.88</v>
      </c>
      <c r="N82" s="20">
        <v>2317.17</v>
      </c>
      <c r="O82" s="20">
        <v>2338.21</v>
      </c>
      <c r="P82" s="20">
        <v>2351.4000000000005</v>
      </c>
      <c r="Q82" s="20">
        <v>2334.03</v>
      </c>
      <c r="R82" s="20">
        <v>2315.96</v>
      </c>
      <c r="S82" s="20">
        <v>2289.87</v>
      </c>
      <c r="T82" s="20">
        <v>2280.8100000000004</v>
      </c>
      <c r="U82" s="20">
        <v>2271.9300000000003</v>
      </c>
      <c r="V82" s="20">
        <v>2302.87</v>
      </c>
      <c r="W82" s="20">
        <v>2298.75</v>
      </c>
      <c r="X82" s="20">
        <v>2246.17</v>
      </c>
      <c r="Y82" s="21">
        <v>2143.6800000000003</v>
      </c>
      <c r="Z82" s="79"/>
      <c r="AA82" s="79"/>
    </row>
    <row r="83" spans="1:27" ht="12.75">
      <c r="A83" s="35">
        <v>43318</v>
      </c>
      <c r="B83" s="77">
        <v>1978.94</v>
      </c>
      <c r="C83" s="20">
        <v>1811.1</v>
      </c>
      <c r="D83" s="20">
        <v>1650</v>
      </c>
      <c r="E83" s="20">
        <v>1585.22</v>
      </c>
      <c r="F83" s="20">
        <v>1563.99</v>
      </c>
      <c r="G83" s="20">
        <v>1592.21</v>
      </c>
      <c r="H83" s="20">
        <v>1679.9199999999998</v>
      </c>
      <c r="I83" s="20">
        <v>2029.64</v>
      </c>
      <c r="J83" s="20">
        <v>2240.7000000000003</v>
      </c>
      <c r="K83" s="20">
        <v>2275.7700000000004</v>
      </c>
      <c r="L83" s="20">
        <v>2315.04</v>
      </c>
      <c r="M83" s="20">
        <v>2325.29</v>
      </c>
      <c r="N83" s="20">
        <v>2303.2200000000003</v>
      </c>
      <c r="O83" s="20">
        <v>2354.96</v>
      </c>
      <c r="P83" s="20">
        <v>2380.7300000000005</v>
      </c>
      <c r="Q83" s="20">
        <v>2461.05</v>
      </c>
      <c r="R83" s="20">
        <v>2404.7300000000005</v>
      </c>
      <c r="S83" s="20">
        <v>2272.4500000000003</v>
      </c>
      <c r="T83" s="20">
        <v>2244.09</v>
      </c>
      <c r="U83" s="20">
        <v>2217.4500000000003</v>
      </c>
      <c r="V83" s="20">
        <v>2232.2200000000003</v>
      </c>
      <c r="W83" s="20">
        <v>2280.82</v>
      </c>
      <c r="X83" s="20">
        <v>2200.6000000000004</v>
      </c>
      <c r="Y83" s="21">
        <v>2088.34</v>
      </c>
      <c r="Z83" s="79"/>
      <c r="AA83" s="79"/>
    </row>
    <row r="84" spans="1:27" ht="12.75">
      <c r="A84" s="35">
        <v>43319</v>
      </c>
      <c r="B84" s="77">
        <v>1813.82</v>
      </c>
      <c r="C84" s="20">
        <v>1590.28</v>
      </c>
      <c r="D84" s="20">
        <v>1556.36</v>
      </c>
      <c r="E84" s="20">
        <v>1528.1</v>
      </c>
      <c r="F84" s="20">
        <v>1515.01</v>
      </c>
      <c r="G84" s="20">
        <v>1564.32</v>
      </c>
      <c r="H84" s="20">
        <v>1655.9399999999998</v>
      </c>
      <c r="I84" s="20">
        <v>1899.07</v>
      </c>
      <c r="J84" s="20">
        <v>2221.7200000000003</v>
      </c>
      <c r="K84" s="20">
        <v>2273.1500000000005</v>
      </c>
      <c r="L84" s="20">
        <v>2360.7700000000004</v>
      </c>
      <c r="M84" s="20">
        <v>2360.1800000000003</v>
      </c>
      <c r="N84" s="20">
        <v>2329.01</v>
      </c>
      <c r="O84" s="20">
        <v>2365.4100000000003</v>
      </c>
      <c r="P84" s="20">
        <v>2358.9500000000003</v>
      </c>
      <c r="Q84" s="20">
        <v>2357.38</v>
      </c>
      <c r="R84" s="20">
        <v>2342.7300000000005</v>
      </c>
      <c r="S84" s="20">
        <v>2266.92</v>
      </c>
      <c r="T84" s="20">
        <v>2220.3</v>
      </c>
      <c r="U84" s="20">
        <v>2209.2300000000005</v>
      </c>
      <c r="V84" s="20">
        <v>2224.4300000000003</v>
      </c>
      <c r="W84" s="20">
        <v>2274.3500000000004</v>
      </c>
      <c r="X84" s="20">
        <v>2207.29</v>
      </c>
      <c r="Y84" s="21">
        <v>2130.9700000000003</v>
      </c>
      <c r="Z84" s="79"/>
      <c r="AA84" s="79"/>
    </row>
    <row r="85" spans="1:27" ht="12.75">
      <c r="A85" s="35">
        <v>43320</v>
      </c>
      <c r="B85" s="77">
        <v>1782.22</v>
      </c>
      <c r="C85" s="20">
        <v>1644.6699999999998</v>
      </c>
      <c r="D85" s="20">
        <v>1591.79</v>
      </c>
      <c r="E85" s="20">
        <v>1545.52</v>
      </c>
      <c r="F85" s="20">
        <v>1532.1699999999998</v>
      </c>
      <c r="G85" s="20">
        <v>1604.8899999999999</v>
      </c>
      <c r="H85" s="20">
        <v>1725.34</v>
      </c>
      <c r="I85" s="20">
        <v>1938.91</v>
      </c>
      <c r="J85" s="20">
        <v>2173.9900000000002</v>
      </c>
      <c r="K85" s="20">
        <v>2225.1800000000003</v>
      </c>
      <c r="L85" s="20">
        <v>2241.3900000000003</v>
      </c>
      <c r="M85" s="20">
        <v>2231.55</v>
      </c>
      <c r="N85" s="20">
        <v>2219.01</v>
      </c>
      <c r="O85" s="20">
        <v>2222.6800000000003</v>
      </c>
      <c r="P85" s="20">
        <v>2215.6800000000003</v>
      </c>
      <c r="Q85" s="20">
        <v>2221.92</v>
      </c>
      <c r="R85" s="20">
        <v>2215.26</v>
      </c>
      <c r="S85" s="20">
        <v>2204.78</v>
      </c>
      <c r="T85" s="20">
        <v>2192.07</v>
      </c>
      <c r="U85" s="20">
        <v>2182.3900000000003</v>
      </c>
      <c r="V85" s="20">
        <v>2200.83</v>
      </c>
      <c r="W85" s="20">
        <v>2215.87</v>
      </c>
      <c r="X85" s="20">
        <v>2168.71</v>
      </c>
      <c r="Y85" s="21">
        <v>2035.77</v>
      </c>
      <c r="Z85" s="79"/>
      <c r="AA85" s="79"/>
    </row>
    <row r="86" spans="1:27" ht="12.75">
      <c r="A86" s="35">
        <v>43321</v>
      </c>
      <c r="B86" s="77">
        <v>1651.75</v>
      </c>
      <c r="C86" s="20">
        <v>1555</v>
      </c>
      <c r="D86" s="20">
        <v>1480.8</v>
      </c>
      <c r="E86" s="20">
        <v>1459.33</v>
      </c>
      <c r="F86" s="20">
        <v>1435.81</v>
      </c>
      <c r="G86" s="20">
        <v>1468.9099999999999</v>
      </c>
      <c r="H86" s="20">
        <v>1591.05</v>
      </c>
      <c r="I86" s="20">
        <v>1911</v>
      </c>
      <c r="J86" s="20">
        <v>2174.63</v>
      </c>
      <c r="K86" s="20">
        <v>2223.1500000000005</v>
      </c>
      <c r="L86" s="20">
        <v>2265.4800000000005</v>
      </c>
      <c r="M86" s="20">
        <v>2235.11</v>
      </c>
      <c r="N86" s="20">
        <v>2220.6600000000003</v>
      </c>
      <c r="O86" s="20">
        <v>2234.1000000000004</v>
      </c>
      <c r="P86" s="20">
        <v>2221.4000000000005</v>
      </c>
      <c r="Q86" s="20">
        <v>2217.37</v>
      </c>
      <c r="R86" s="20">
        <v>2222.5200000000004</v>
      </c>
      <c r="S86" s="20">
        <v>2211.38</v>
      </c>
      <c r="T86" s="20">
        <v>2191.92</v>
      </c>
      <c r="U86" s="20">
        <v>2173.09</v>
      </c>
      <c r="V86" s="20">
        <v>2197.1900000000005</v>
      </c>
      <c r="W86" s="20">
        <v>2234.2400000000002</v>
      </c>
      <c r="X86" s="20">
        <v>2165.2700000000004</v>
      </c>
      <c r="Y86" s="21">
        <v>2005.1</v>
      </c>
      <c r="Z86" s="79"/>
      <c r="AA86" s="79"/>
    </row>
    <row r="87" spans="1:27" ht="12.75">
      <c r="A87" s="35">
        <v>43322</v>
      </c>
      <c r="B87" s="77">
        <v>1630.27</v>
      </c>
      <c r="C87" s="20">
        <v>1557.04</v>
      </c>
      <c r="D87" s="20">
        <v>1510.1399999999999</v>
      </c>
      <c r="E87" s="20">
        <v>1480.45</v>
      </c>
      <c r="F87" s="20">
        <v>1481.4199999999998</v>
      </c>
      <c r="G87" s="20">
        <v>1500.31</v>
      </c>
      <c r="H87" s="20">
        <v>1694.49</v>
      </c>
      <c r="I87" s="20">
        <v>1881.07</v>
      </c>
      <c r="J87" s="20">
        <v>2159.4900000000002</v>
      </c>
      <c r="K87" s="20">
        <v>2276.2700000000004</v>
      </c>
      <c r="L87" s="20">
        <v>2277.12</v>
      </c>
      <c r="M87" s="20">
        <v>2247.38</v>
      </c>
      <c r="N87" s="20">
        <v>2266.2200000000003</v>
      </c>
      <c r="O87" s="20">
        <v>2274.46</v>
      </c>
      <c r="P87" s="20">
        <v>2281.9000000000005</v>
      </c>
      <c r="Q87" s="20">
        <v>2267.9900000000002</v>
      </c>
      <c r="R87" s="20">
        <v>2272.2200000000003</v>
      </c>
      <c r="S87" s="20">
        <v>2236.8500000000004</v>
      </c>
      <c r="T87" s="20">
        <v>2210.01</v>
      </c>
      <c r="U87" s="20">
        <v>2211.7300000000005</v>
      </c>
      <c r="V87" s="20">
        <v>2267.03</v>
      </c>
      <c r="W87" s="20">
        <v>2304.08</v>
      </c>
      <c r="X87" s="20">
        <v>2207.33</v>
      </c>
      <c r="Y87" s="21">
        <v>2102.76</v>
      </c>
      <c r="Z87" s="79"/>
      <c r="AA87" s="79"/>
    </row>
    <row r="88" spans="1:27" ht="12.75">
      <c r="A88" s="35">
        <v>43323</v>
      </c>
      <c r="B88" s="77">
        <v>1713.03</v>
      </c>
      <c r="C88" s="20">
        <v>1657.4399999999998</v>
      </c>
      <c r="D88" s="20">
        <v>1598.83</v>
      </c>
      <c r="E88" s="20">
        <v>1551.53</v>
      </c>
      <c r="F88" s="20">
        <v>1523.1</v>
      </c>
      <c r="G88" s="20">
        <v>1546.6799999999998</v>
      </c>
      <c r="H88" s="20">
        <v>1646.6699999999998</v>
      </c>
      <c r="I88" s="20">
        <v>1794.1</v>
      </c>
      <c r="J88" s="20">
        <v>2055.9700000000003</v>
      </c>
      <c r="K88" s="20">
        <v>2226.4700000000003</v>
      </c>
      <c r="L88" s="20">
        <v>2233.28</v>
      </c>
      <c r="M88" s="20">
        <v>2260.26</v>
      </c>
      <c r="N88" s="20">
        <v>2251.01</v>
      </c>
      <c r="O88" s="20">
        <v>2256.8900000000003</v>
      </c>
      <c r="P88" s="20">
        <v>2273.6800000000003</v>
      </c>
      <c r="Q88" s="20">
        <v>2275.3</v>
      </c>
      <c r="R88" s="20">
        <v>2266.2200000000003</v>
      </c>
      <c r="S88" s="20">
        <v>2244.13</v>
      </c>
      <c r="T88" s="20">
        <v>2229.28</v>
      </c>
      <c r="U88" s="20">
        <v>2224.7300000000005</v>
      </c>
      <c r="V88" s="20">
        <v>2237</v>
      </c>
      <c r="W88" s="20">
        <v>2254.62</v>
      </c>
      <c r="X88" s="20">
        <v>2176.1800000000003</v>
      </c>
      <c r="Y88" s="21">
        <v>1980.64</v>
      </c>
      <c r="Z88" s="79"/>
      <c r="AA88" s="79"/>
    </row>
    <row r="89" spans="1:27" ht="12.75">
      <c r="A89" s="35">
        <v>43324</v>
      </c>
      <c r="B89" s="77">
        <v>1713.01</v>
      </c>
      <c r="C89" s="20">
        <v>1617.3899999999999</v>
      </c>
      <c r="D89" s="20">
        <v>1568.87</v>
      </c>
      <c r="E89" s="20">
        <v>1527.37</v>
      </c>
      <c r="F89" s="20">
        <v>1484.23</v>
      </c>
      <c r="G89" s="20">
        <v>1504.3899999999999</v>
      </c>
      <c r="H89" s="20">
        <v>1587.8999999999999</v>
      </c>
      <c r="I89" s="20">
        <v>1703.53</v>
      </c>
      <c r="J89" s="20">
        <v>1815.14</v>
      </c>
      <c r="K89" s="20">
        <v>2134.32</v>
      </c>
      <c r="L89" s="20">
        <v>2171.57</v>
      </c>
      <c r="M89" s="20">
        <v>2175.8900000000003</v>
      </c>
      <c r="N89" s="20">
        <v>2175.1900000000005</v>
      </c>
      <c r="O89" s="20">
        <v>2178.57</v>
      </c>
      <c r="P89" s="20">
        <v>2178.5</v>
      </c>
      <c r="Q89" s="20">
        <v>2176.5200000000004</v>
      </c>
      <c r="R89" s="20">
        <v>2175.32</v>
      </c>
      <c r="S89" s="20">
        <v>2176.2300000000005</v>
      </c>
      <c r="T89" s="20">
        <v>2161.83</v>
      </c>
      <c r="U89" s="20">
        <v>2162.2200000000003</v>
      </c>
      <c r="V89" s="20">
        <v>2179.79</v>
      </c>
      <c r="W89" s="20">
        <v>2201.6500000000005</v>
      </c>
      <c r="X89" s="20">
        <v>2150.9500000000003</v>
      </c>
      <c r="Y89" s="21">
        <v>2007.12</v>
      </c>
      <c r="Z89" s="79"/>
      <c r="AA89" s="79"/>
    </row>
    <row r="90" spans="1:27" ht="12.75">
      <c r="A90" s="35">
        <v>43325</v>
      </c>
      <c r="B90" s="77">
        <v>1678.02</v>
      </c>
      <c r="C90" s="20">
        <v>1556.77</v>
      </c>
      <c r="D90" s="20">
        <v>1508.79</v>
      </c>
      <c r="E90" s="20">
        <v>1462</v>
      </c>
      <c r="F90" s="20">
        <v>1462.6399999999999</v>
      </c>
      <c r="G90" s="20">
        <v>1556.6399999999999</v>
      </c>
      <c r="H90" s="20">
        <v>1701.92</v>
      </c>
      <c r="I90" s="20">
        <v>2020.39</v>
      </c>
      <c r="J90" s="20">
        <v>2193.78</v>
      </c>
      <c r="K90" s="20">
        <v>2505.6000000000004</v>
      </c>
      <c r="L90" s="20">
        <v>2595.62</v>
      </c>
      <c r="M90" s="20">
        <v>2583.45</v>
      </c>
      <c r="N90" s="20">
        <v>2518.25</v>
      </c>
      <c r="O90" s="20">
        <v>2565.6099999999997</v>
      </c>
      <c r="P90" s="20">
        <v>2482.37</v>
      </c>
      <c r="Q90" s="20">
        <v>2579.8500000000004</v>
      </c>
      <c r="R90" s="20">
        <v>2472.3599999999997</v>
      </c>
      <c r="S90" s="20">
        <v>2285.92</v>
      </c>
      <c r="T90" s="20">
        <v>2174.1500000000005</v>
      </c>
      <c r="U90" s="20">
        <v>2174.6800000000003</v>
      </c>
      <c r="V90" s="20">
        <v>2213.9400000000005</v>
      </c>
      <c r="W90" s="20">
        <v>2234.2300000000005</v>
      </c>
      <c r="X90" s="20">
        <v>2125.51</v>
      </c>
      <c r="Y90" s="21">
        <v>1788.4</v>
      </c>
      <c r="Z90" s="79"/>
      <c r="AA90" s="79"/>
    </row>
    <row r="91" spans="1:27" ht="12.75">
      <c r="A91" s="35">
        <v>43326</v>
      </c>
      <c r="B91" s="77">
        <v>1661.48</v>
      </c>
      <c r="C91" s="20">
        <v>1488.9299999999998</v>
      </c>
      <c r="D91" s="20">
        <v>1426.7</v>
      </c>
      <c r="E91" s="20">
        <v>1379.56</v>
      </c>
      <c r="F91" s="20">
        <v>1344.5</v>
      </c>
      <c r="G91" s="20">
        <v>1408.4299999999998</v>
      </c>
      <c r="H91" s="20">
        <v>1638.57</v>
      </c>
      <c r="I91" s="20">
        <v>1926.32</v>
      </c>
      <c r="J91" s="20">
        <v>2153.34</v>
      </c>
      <c r="K91" s="20">
        <v>2208.26</v>
      </c>
      <c r="L91" s="20">
        <v>2227.59</v>
      </c>
      <c r="M91" s="20">
        <v>2231.7700000000004</v>
      </c>
      <c r="N91" s="20">
        <v>2254.6400000000003</v>
      </c>
      <c r="O91" s="20">
        <v>2264.55</v>
      </c>
      <c r="P91" s="20">
        <v>2263.4000000000005</v>
      </c>
      <c r="Q91" s="20">
        <v>2262.4500000000003</v>
      </c>
      <c r="R91" s="20">
        <v>2256.86</v>
      </c>
      <c r="S91" s="20">
        <v>2240.82</v>
      </c>
      <c r="T91" s="20">
        <v>2183.4100000000003</v>
      </c>
      <c r="U91" s="20">
        <v>2180.0600000000004</v>
      </c>
      <c r="V91" s="20">
        <v>2200.46</v>
      </c>
      <c r="W91" s="20">
        <v>2219.7700000000004</v>
      </c>
      <c r="X91" s="20">
        <v>2132.84</v>
      </c>
      <c r="Y91" s="21">
        <v>1893.75</v>
      </c>
      <c r="Z91" s="79"/>
      <c r="AA91" s="79"/>
    </row>
    <row r="92" spans="1:27" ht="12.75">
      <c r="A92" s="35">
        <v>43327</v>
      </c>
      <c r="B92" s="77">
        <v>1643.57</v>
      </c>
      <c r="C92" s="20">
        <v>1494.86</v>
      </c>
      <c r="D92" s="20">
        <v>1423.1399999999999</v>
      </c>
      <c r="E92" s="20">
        <v>1404.98</v>
      </c>
      <c r="F92" s="20">
        <v>1392.47</v>
      </c>
      <c r="G92" s="20">
        <v>1405.78</v>
      </c>
      <c r="H92" s="20">
        <v>1636.08</v>
      </c>
      <c r="I92" s="20">
        <v>1967.29</v>
      </c>
      <c r="J92" s="20">
        <v>2186.5</v>
      </c>
      <c r="K92" s="20">
        <v>2253.9100000000003</v>
      </c>
      <c r="L92" s="20">
        <v>2265.5600000000004</v>
      </c>
      <c r="M92" s="20">
        <v>2271.7000000000003</v>
      </c>
      <c r="N92" s="20">
        <v>2262.4400000000005</v>
      </c>
      <c r="O92" s="20">
        <v>2268.9800000000005</v>
      </c>
      <c r="P92" s="20">
        <v>2260.09</v>
      </c>
      <c r="Q92" s="20">
        <v>2271.9100000000003</v>
      </c>
      <c r="R92" s="20">
        <v>2274.9800000000005</v>
      </c>
      <c r="S92" s="20">
        <v>2273.92</v>
      </c>
      <c r="T92" s="20">
        <v>2245.53</v>
      </c>
      <c r="U92" s="20">
        <v>2235.4800000000005</v>
      </c>
      <c r="V92" s="20">
        <v>2263.4700000000003</v>
      </c>
      <c r="W92" s="20">
        <v>2273.2400000000002</v>
      </c>
      <c r="X92" s="20">
        <v>2134.7300000000005</v>
      </c>
      <c r="Y92" s="21">
        <v>1858.16</v>
      </c>
      <c r="Z92" s="79"/>
      <c r="AA92" s="79"/>
    </row>
    <row r="93" spans="1:27" ht="12.75">
      <c r="A93" s="35">
        <v>43328</v>
      </c>
      <c r="B93" s="77">
        <v>1685.58</v>
      </c>
      <c r="C93" s="20">
        <v>1517.49</v>
      </c>
      <c r="D93" s="20">
        <v>1440.61</v>
      </c>
      <c r="E93" s="20">
        <v>1400.26</v>
      </c>
      <c r="F93" s="20">
        <v>1419.8799999999999</v>
      </c>
      <c r="G93" s="20">
        <v>1478.05</v>
      </c>
      <c r="H93" s="20">
        <v>1696.31</v>
      </c>
      <c r="I93" s="20">
        <v>2018.3799999999999</v>
      </c>
      <c r="J93" s="20">
        <v>2201.3900000000003</v>
      </c>
      <c r="K93" s="20">
        <v>2260.6600000000003</v>
      </c>
      <c r="L93" s="20">
        <v>2271.5</v>
      </c>
      <c r="M93" s="20">
        <v>2276.07</v>
      </c>
      <c r="N93" s="20">
        <v>2269.1000000000004</v>
      </c>
      <c r="O93" s="20">
        <v>2289.46</v>
      </c>
      <c r="P93" s="20">
        <v>2289.0600000000004</v>
      </c>
      <c r="Q93" s="20">
        <v>2272.29</v>
      </c>
      <c r="R93" s="20">
        <v>2275.88</v>
      </c>
      <c r="S93" s="20">
        <v>2255.0600000000004</v>
      </c>
      <c r="T93" s="20">
        <v>2242.03</v>
      </c>
      <c r="U93" s="20">
        <v>2235.82</v>
      </c>
      <c r="V93" s="20">
        <v>2254.01</v>
      </c>
      <c r="W93" s="20">
        <v>2265.1900000000005</v>
      </c>
      <c r="X93" s="20">
        <v>2166.33</v>
      </c>
      <c r="Y93" s="21">
        <v>1991.53</v>
      </c>
      <c r="Z93" s="79"/>
      <c r="AA93" s="79"/>
    </row>
    <row r="94" spans="1:27" ht="12.75">
      <c r="A94" s="35">
        <v>43329</v>
      </c>
      <c r="B94" s="77">
        <v>1711.71</v>
      </c>
      <c r="C94" s="20">
        <v>1548.53</v>
      </c>
      <c r="D94" s="20">
        <v>1473.3899999999999</v>
      </c>
      <c r="E94" s="20">
        <v>1444.1799999999998</v>
      </c>
      <c r="F94" s="20">
        <v>1412.02</v>
      </c>
      <c r="G94" s="20">
        <v>1570.8</v>
      </c>
      <c r="H94" s="20">
        <v>1732.43</v>
      </c>
      <c r="I94" s="20">
        <v>2023.02</v>
      </c>
      <c r="J94" s="20">
        <v>2251.5600000000004</v>
      </c>
      <c r="K94" s="20">
        <v>2286.82</v>
      </c>
      <c r="L94" s="20">
        <v>2287.3</v>
      </c>
      <c r="M94" s="20">
        <v>2286.7300000000005</v>
      </c>
      <c r="N94" s="20">
        <v>2277.7200000000003</v>
      </c>
      <c r="O94" s="20">
        <v>2285.75</v>
      </c>
      <c r="P94" s="20">
        <v>2285.6900000000005</v>
      </c>
      <c r="Q94" s="20">
        <v>2284.46</v>
      </c>
      <c r="R94" s="20">
        <v>2272.92</v>
      </c>
      <c r="S94" s="20">
        <v>2250.6500000000005</v>
      </c>
      <c r="T94" s="20">
        <v>2238.9000000000005</v>
      </c>
      <c r="U94" s="20">
        <v>2232.63</v>
      </c>
      <c r="V94" s="20">
        <v>2254.26</v>
      </c>
      <c r="W94" s="20">
        <v>2269.3100000000004</v>
      </c>
      <c r="X94" s="20">
        <v>2169.2700000000004</v>
      </c>
      <c r="Y94" s="21">
        <v>2008.1299999999999</v>
      </c>
      <c r="Z94" s="79"/>
      <c r="AA94" s="79"/>
    </row>
    <row r="95" spans="1:27" ht="12.75">
      <c r="A95" s="35">
        <v>43330</v>
      </c>
      <c r="B95" s="77">
        <v>1958.39</v>
      </c>
      <c r="C95" s="20">
        <v>1707.45</v>
      </c>
      <c r="D95" s="20">
        <v>1645.8999999999999</v>
      </c>
      <c r="E95" s="20">
        <v>1562.01</v>
      </c>
      <c r="F95" s="20">
        <v>1524.71</v>
      </c>
      <c r="G95" s="20">
        <v>1580.1</v>
      </c>
      <c r="H95" s="20">
        <v>1646.6499999999999</v>
      </c>
      <c r="I95" s="20">
        <v>1870.34</v>
      </c>
      <c r="J95" s="20">
        <v>2134.83</v>
      </c>
      <c r="K95" s="20">
        <v>2180.59</v>
      </c>
      <c r="L95" s="20">
        <v>2193.1000000000004</v>
      </c>
      <c r="M95" s="20">
        <v>2224.4900000000002</v>
      </c>
      <c r="N95" s="20">
        <v>2240.78</v>
      </c>
      <c r="O95" s="20">
        <v>2264.9100000000003</v>
      </c>
      <c r="P95" s="20">
        <v>2282.92</v>
      </c>
      <c r="Q95" s="20">
        <v>2244.21</v>
      </c>
      <c r="R95" s="20">
        <v>2217.05</v>
      </c>
      <c r="S95" s="20">
        <v>2206.8100000000004</v>
      </c>
      <c r="T95" s="20">
        <v>2196.8100000000004</v>
      </c>
      <c r="U95" s="20">
        <v>2193.82</v>
      </c>
      <c r="V95" s="20">
        <v>2211.13</v>
      </c>
      <c r="W95" s="20">
        <v>2218.2300000000005</v>
      </c>
      <c r="X95" s="20">
        <v>2183.51</v>
      </c>
      <c r="Y95" s="21">
        <v>2062.86</v>
      </c>
      <c r="Z95" s="79"/>
      <c r="AA95" s="79"/>
    </row>
    <row r="96" spans="1:27" ht="12.75">
      <c r="A96" s="35">
        <v>43331</v>
      </c>
      <c r="B96" s="77">
        <v>1958.27</v>
      </c>
      <c r="C96" s="20">
        <v>1697.03</v>
      </c>
      <c r="D96" s="20">
        <v>1570.51</v>
      </c>
      <c r="E96" s="20">
        <v>1532.72</v>
      </c>
      <c r="F96" s="20">
        <v>1501</v>
      </c>
      <c r="G96" s="20">
        <v>1515.02</v>
      </c>
      <c r="H96" s="20">
        <v>1653.46</v>
      </c>
      <c r="I96" s="20">
        <v>1775.26</v>
      </c>
      <c r="J96" s="20">
        <v>2037.91</v>
      </c>
      <c r="K96" s="20">
        <v>2197.67</v>
      </c>
      <c r="L96" s="20">
        <v>2210.9700000000003</v>
      </c>
      <c r="M96" s="20">
        <v>2218.6600000000003</v>
      </c>
      <c r="N96" s="20">
        <v>2222.78</v>
      </c>
      <c r="O96" s="20">
        <v>2248.3100000000004</v>
      </c>
      <c r="P96" s="20">
        <v>2248.2300000000005</v>
      </c>
      <c r="Q96" s="20">
        <v>2240.6900000000005</v>
      </c>
      <c r="R96" s="20">
        <v>2227.5600000000004</v>
      </c>
      <c r="S96" s="20">
        <v>2222.7200000000003</v>
      </c>
      <c r="T96" s="20">
        <v>2206.9900000000002</v>
      </c>
      <c r="U96" s="20">
        <v>2220.0600000000004</v>
      </c>
      <c r="V96" s="20">
        <v>2282.9800000000005</v>
      </c>
      <c r="W96" s="20">
        <v>2304.88</v>
      </c>
      <c r="X96" s="20">
        <v>2217.25</v>
      </c>
      <c r="Y96" s="21">
        <v>2059.1600000000003</v>
      </c>
      <c r="Z96" s="79"/>
      <c r="AA96" s="79"/>
    </row>
    <row r="97" spans="1:27" ht="12.75">
      <c r="A97" s="35">
        <v>43332</v>
      </c>
      <c r="B97" s="77">
        <v>1862.25</v>
      </c>
      <c r="C97" s="20">
        <v>1707.11</v>
      </c>
      <c r="D97" s="20">
        <v>1615.26</v>
      </c>
      <c r="E97" s="20">
        <v>1565.83</v>
      </c>
      <c r="F97" s="20">
        <v>1584.3999999999999</v>
      </c>
      <c r="G97" s="20">
        <v>1676.36</v>
      </c>
      <c r="H97" s="20">
        <v>1800.8799999999999</v>
      </c>
      <c r="I97" s="20">
        <v>1959.6</v>
      </c>
      <c r="J97" s="20">
        <v>2247.3100000000004</v>
      </c>
      <c r="K97" s="20">
        <v>2330.12</v>
      </c>
      <c r="L97" s="20">
        <v>2336.3100000000004</v>
      </c>
      <c r="M97" s="20">
        <v>2346.9100000000003</v>
      </c>
      <c r="N97" s="20">
        <v>2329.0600000000004</v>
      </c>
      <c r="O97" s="20">
        <v>2379.59</v>
      </c>
      <c r="P97" s="20">
        <v>2383</v>
      </c>
      <c r="Q97" s="20">
        <v>2383.9100000000003</v>
      </c>
      <c r="R97" s="20">
        <v>2380.8900000000003</v>
      </c>
      <c r="S97" s="20">
        <v>2319.67</v>
      </c>
      <c r="T97" s="20">
        <v>2242.33</v>
      </c>
      <c r="U97" s="20">
        <v>2256.2300000000005</v>
      </c>
      <c r="V97" s="20">
        <v>2337.38</v>
      </c>
      <c r="W97" s="20">
        <v>2278.6400000000003</v>
      </c>
      <c r="X97" s="20">
        <v>2133.0200000000004</v>
      </c>
      <c r="Y97" s="21">
        <v>1903.4</v>
      </c>
      <c r="Z97" s="79"/>
      <c r="AA97" s="79"/>
    </row>
    <row r="98" spans="1:27" ht="12.75">
      <c r="A98" s="35">
        <v>43333</v>
      </c>
      <c r="B98" s="77">
        <v>1717.12</v>
      </c>
      <c r="C98" s="20">
        <v>1593.02</v>
      </c>
      <c r="D98" s="20">
        <v>1517.3</v>
      </c>
      <c r="E98" s="20">
        <v>1489.06</v>
      </c>
      <c r="F98" s="20">
        <v>1485.9399999999998</v>
      </c>
      <c r="G98" s="20">
        <v>1638.45</v>
      </c>
      <c r="H98" s="20">
        <v>1761.84</v>
      </c>
      <c r="I98" s="20">
        <v>2004.23</v>
      </c>
      <c r="J98" s="20">
        <v>2197.1400000000003</v>
      </c>
      <c r="K98" s="20">
        <v>2285.4900000000002</v>
      </c>
      <c r="L98" s="20">
        <v>2319.84</v>
      </c>
      <c r="M98" s="20">
        <v>2313.32</v>
      </c>
      <c r="N98" s="20">
        <v>2342.8500000000004</v>
      </c>
      <c r="O98" s="20">
        <v>2362.4100000000003</v>
      </c>
      <c r="P98" s="20">
        <v>2389.8100000000004</v>
      </c>
      <c r="Q98" s="20">
        <v>2359.9000000000005</v>
      </c>
      <c r="R98" s="20">
        <v>2352.54</v>
      </c>
      <c r="S98" s="20">
        <v>2278.1500000000005</v>
      </c>
      <c r="T98" s="20">
        <v>2245.33</v>
      </c>
      <c r="U98" s="20">
        <v>2289.76</v>
      </c>
      <c r="V98" s="20">
        <v>2383.58</v>
      </c>
      <c r="W98" s="20">
        <v>2333.1600000000003</v>
      </c>
      <c r="X98" s="20">
        <v>2123.51</v>
      </c>
      <c r="Y98" s="21">
        <v>1966.02</v>
      </c>
      <c r="Z98" s="79"/>
      <c r="AA98" s="79"/>
    </row>
    <row r="99" spans="1:27" ht="12.75">
      <c r="A99" s="35">
        <v>43334</v>
      </c>
      <c r="B99" s="77">
        <v>1748.2</v>
      </c>
      <c r="C99" s="20">
        <v>1647.74</v>
      </c>
      <c r="D99" s="20">
        <v>1572.57</v>
      </c>
      <c r="E99" s="20">
        <v>1550.35</v>
      </c>
      <c r="F99" s="20">
        <v>1554.6</v>
      </c>
      <c r="G99" s="20">
        <v>1691</v>
      </c>
      <c r="H99" s="20">
        <v>1787.67</v>
      </c>
      <c r="I99" s="20">
        <v>1935.8799999999999</v>
      </c>
      <c r="J99" s="20">
        <v>2169.9800000000005</v>
      </c>
      <c r="K99" s="20">
        <v>2329.46</v>
      </c>
      <c r="L99" s="20">
        <v>2336.82</v>
      </c>
      <c r="M99" s="20">
        <v>2324.79</v>
      </c>
      <c r="N99" s="20">
        <v>2315.9400000000005</v>
      </c>
      <c r="O99" s="20">
        <v>2334.21</v>
      </c>
      <c r="P99" s="20">
        <v>2311.09</v>
      </c>
      <c r="Q99" s="20">
        <v>2231.6900000000005</v>
      </c>
      <c r="R99" s="20">
        <v>2260.92</v>
      </c>
      <c r="S99" s="20">
        <v>2187.5600000000004</v>
      </c>
      <c r="T99" s="20">
        <v>2175</v>
      </c>
      <c r="U99" s="20">
        <v>2183.26</v>
      </c>
      <c r="V99" s="20">
        <v>2314.11</v>
      </c>
      <c r="W99" s="20">
        <v>2280.3100000000004</v>
      </c>
      <c r="X99" s="20">
        <v>2123.04</v>
      </c>
      <c r="Y99" s="21">
        <v>1950.81</v>
      </c>
      <c r="Z99" s="79"/>
      <c r="AA99" s="79"/>
    </row>
    <row r="100" spans="1:27" ht="12.75">
      <c r="A100" s="35">
        <v>43335</v>
      </c>
      <c r="B100" s="77">
        <v>1795.56</v>
      </c>
      <c r="C100" s="20">
        <v>1664.85</v>
      </c>
      <c r="D100" s="20">
        <v>1589.87</v>
      </c>
      <c r="E100" s="20">
        <v>1570.37</v>
      </c>
      <c r="F100" s="20">
        <v>1577.6299999999999</v>
      </c>
      <c r="G100" s="20">
        <v>1690.18</v>
      </c>
      <c r="H100" s="20">
        <v>1789.49</v>
      </c>
      <c r="I100" s="20">
        <v>2003.32</v>
      </c>
      <c r="J100" s="20">
        <v>2160.6800000000003</v>
      </c>
      <c r="K100" s="20">
        <v>2267.09</v>
      </c>
      <c r="L100" s="20">
        <v>2268.9700000000003</v>
      </c>
      <c r="M100" s="20">
        <v>2260.9500000000003</v>
      </c>
      <c r="N100" s="20">
        <v>2211.55</v>
      </c>
      <c r="O100" s="20">
        <v>2246.87</v>
      </c>
      <c r="P100" s="20">
        <v>2213.58</v>
      </c>
      <c r="Q100" s="20">
        <v>2198.86</v>
      </c>
      <c r="R100" s="20">
        <v>2195.01</v>
      </c>
      <c r="S100" s="20">
        <v>2175.07</v>
      </c>
      <c r="T100" s="20">
        <v>2170.79</v>
      </c>
      <c r="U100" s="20">
        <v>2175.4100000000003</v>
      </c>
      <c r="V100" s="20">
        <v>2224.6600000000003</v>
      </c>
      <c r="W100" s="20">
        <v>2202.4500000000003</v>
      </c>
      <c r="X100" s="20">
        <v>2129.12</v>
      </c>
      <c r="Y100" s="21">
        <v>1995.58</v>
      </c>
      <c r="Z100" s="79"/>
      <c r="AA100" s="79"/>
    </row>
    <row r="101" spans="1:27" ht="12.75">
      <c r="A101" s="35">
        <v>43336</v>
      </c>
      <c r="B101" s="77">
        <v>1754.61</v>
      </c>
      <c r="C101" s="20">
        <v>1633.71</v>
      </c>
      <c r="D101" s="20">
        <v>1569.62</v>
      </c>
      <c r="E101" s="20">
        <v>1547.9299999999998</v>
      </c>
      <c r="F101" s="20">
        <v>1549.47</v>
      </c>
      <c r="G101" s="20">
        <v>1636.9199999999998</v>
      </c>
      <c r="H101" s="20">
        <v>1703</v>
      </c>
      <c r="I101" s="20">
        <v>1948.27</v>
      </c>
      <c r="J101" s="20">
        <v>2183.6000000000004</v>
      </c>
      <c r="K101" s="20">
        <v>2271.6600000000003</v>
      </c>
      <c r="L101" s="20">
        <v>2275.9500000000003</v>
      </c>
      <c r="M101" s="20">
        <v>2264.8900000000003</v>
      </c>
      <c r="N101" s="20">
        <v>2210.2300000000005</v>
      </c>
      <c r="O101" s="20">
        <v>2236.4100000000003</v>
      </c>
      <c r="P101" s="20">
        <v>2226.5200000000004</v>
      </c>
      <c r="Q101" s="20">
        <v>2212.6000000000004</v>
      </c>
      <c r="R101" s="20">
        <v>2205.26</v>
      </c>
      <c r="S101" s="20">
        <v>2193.92</v>
      </c>
      <c r="T101" s="20">
        <v>2189.78</v>
      </c>
      <c r="U101" s="20">
        <v>2195.7700000000004</v>
      </c>
      <c r="V101" s="20">
        <v>2234.8900000000003</v>
      </c>
      <c r="W101" s="20">
        <v>2310.1500000000005</v>
      </c>
      <c r="X101" s="20">
        <v>2157.2200000000003</v>
      </c>
      <c r="Y101" s="21">
        <v>2003.96</v>
      </c>
      <c r="Z101" s="79"/>
      <c r="AA101" s="79"/>
    </row>
    <row r="102" spans="1:27" ht="12.75">
      <c r="A102" s="35">
        <v>43337</v>
      </c>
      <c r="B102" s="77">
        <v>1876.42</v>
      </c>
      <c r="C102" s="20">
        <v>1760</v>
      </c>
      <c r="D102" s="20">
        <v>1677.9299999999998</v>
      </c>
      <c r="E102" s="20">
        <v>1638.23</v>
      </c>
      <c r="F102" s="20">
        <v>1627.58</v>
      </c>
      <c r="G102" s="20">
        <v>1662.3899999999999</v>
      </c>
      <c r="H102" s="20">
        <v>1713.86</v>
      </c>
      <c r="I102" s="20">
        <v>1759.05</v>
      </c>
      <c r="J102" s="20">
        <v>2165.6900000000005</v>
      </c>
      <c r="K102" s="20">
        <v>2345.0200000000004</v>
      </c>
      <c r="L102" s="20">
        <v>2394.7200000000003</v>
      </c>
      <c r="M102" s="20">
        <v>2416.1800000000003</v>
      </c>
      <c r="N102" s="20">
        <v>2400.9400000000005</v>
      </c>
      <c r="O102" s="20">
        <v>2397.49</v>
      </c>
      <c r="P102" s="20">
        <v>2400.7300000000005</v>
      </c>
      <c r="Q102" s="20">
        <v>2405.05</v>
      </c>
      <c r="R102" s="20">
        <v>2416.96</v>
      </c>
      <c r="S102" s="20">
        <v>2352.37</v>
      </c>
      <c r="T102" s="20">
        <v>2349.9700000000003</v>
      </c>
      <c r="U102" s="20">
        <v>2353.37</v>
      </c>
      <c r="V102" s="20">
        <v>2384.9800000000005</v>
      </c>
      <c r="W102" s="20">
        <v>2374.25</v>
      </c>
      <c r="X102" s="20">
        <v>2199.1400000000003</v>
      </c>
      <c r="Y102" s="21">
        <v>1991.93</v>
      </c>
      <c r="Z102" s="79"/>
      <c r="AA102" s="79"/>
    </row>
    <row r="103" spans="1:27" ht="12.75">
      <c r="A103" s="35">
        <v>43338</v>
      </c>
      <c r="B103" s="77">
        <v>1783.04</v>
      </c>
      <c r="C103" s="20">
        <v>1716.86</v>
      </c>
      <c r="D103" s="20">
        <v>1652.52</v>
      </c>
      <c r="E103" s="20">
        <v>1581.08</v>
      </c>
      <c r="F103" s="20">
        <v>1572.26</v>
      </c>
      <c r="G103" s="20">
        <v>1593.2</v>
      </c>
      <c r="H103" s="20">
        <v>1702.07</v>
      </c>
      <c r="I103" s="20">
        <v>1803.61</v>
      </c>
      <c r="J103" s="20">
        <v>1943.62</v>
      </c>
      <c r="K103" s="20">
        <v>2270.9100000000003</v>
      </c>
      <c r="L103" s="20">
        <v>2350.09</v>
      </c>
      <c r="M103" s="20">
        <v>2361.09</v>
      </c>
      <c r="N103" s="20">
        <v>2368</v>
      </c>
      <c r="O103" s="20">
        <v>2375.3500000000004</v>
      </c>
      <c r="P103" s="20">
        <v>2377.32</v>
      </c>
      <c r="Q103" s="20">
        <v>2369.12</v>
      </c>
      <c r="R103" s="20">
        <v>2370.61</v>
      </c>
      <c r="S103" s="20">
        <v>2356.84</v>
      </c>
      <c r="T103" s="20">
        <v>2326.5200000000004</v>
      </c>
      <c r="U103" s="20">
        <v>2366.96</v>
      </c>
      <c r="V103" s="20">
        <v>2396.8900000000003</v>
      </c>
      <c r="W103" s="20">
        <v>2406.66</v>
      </c>
      <c r="X103" s="20">
        <v>2200.1600000000003</v>
      </c>
      <c r="Y103" s="21">
        <v>2040.07</v>
      </c>
      <c r="Z103" s="79"/>
      <c r="AA103" s="79"/>
    </row>
    <row r="104" spans="1:27" ht="12.75">
      <c r="A104" s="35">
        <v>43339</v>
      </c>
      <c r="B104" s="77">
        <v>1857.36</v>
      </c>
      <c r="C104" s="20">
        <v>1743.36</v>
      </c>
      <c r="D104" s="20">
        <v>1677.9199999999998</v>
      </c>
      <c r="E104" s="20">
        <v>1680.28</v>
      </c>
      <c r="F104" s="20">
        <v>1684</v>
      </c>
      <c r="G104" s="20">
        <v>1703.46</v>
      </c>
      <c r="H104" s="20">
        <v>1871.84</v>
      </c>
      <c r="I104" s="20">
        <v>2037.66</v>
      </c>
      <c r="J104" s="20">
        <v>2289.4900000000002</v>
      </c>
      <c r="K104" s="20">
        <v>2319.0200000000004</v>
      </c>
      <c r="L104" s="20">
        <v>2368.57</v>
      </c>
      <c r="M104" s="20">
        <v>2373.67</v>
      </c>
      <c r="N104" s="20">
        <v>2353.2000000000003</v>
      </c>
      <c r="O104" s="20">
        <v>2405.51</v>
      </c>
      <c r="P104" s="20">
        <v>2401.38</v>
      </c>
      <c r="Q104" s="20">
        <v>2392.87</v>
      </c>
      <c r="R104" s="20">
        <v>2387.8900000000003</v>
      </c>
      <c r="S104" s="20">
        <v>2301.5600000000004</v>
      </c>
      <c r="T104" s="20">
        <v>2293.9700000000003</v>
      </c>
      <c r="U104" s="20">
        <v>2295.9900000000002</v>
      </c>
      <c r="V104" s="20">
        <v>2328.38</v>
      </c>
      <c r="W104" s="20">
        <v>2312.11</v>
      </c>
      <c r="X104" s="20">
        <v>2169.6600000000003</v>
      </c>
      <c r="Y104" s="21">
        <v>1982.2</v>
      </c>
      <c r="Z104" s="79"/>
      <c r="AA104" s="79"/>
    </row>
    <row r="105" spans="1:27" ht="12.75">
      <c r="A105" s="35">
        <v>43340</v>
      </c>
      <c r="B105" s="77">
        <v>1797.29</v>
      </c>
      <c r="C105" s="20">
        <v>1705.37</v>
      </c>
      <c r="D105" s="20">
        <v>1669.9199999999998</v>
      </c>
      <c r="E105" s="20">
        <v>1658.8799999999999</v>
      </c>
      <c r="F105" s="20">
        <v>1674.45</v>
      </c>
      <c r="G105" s="20">
        <v>1688.27</v>
      </c>
      <c r="H105" s="20">
        <v>1902.46</v>
      </c>
      <c r="I105" s="20">
        <v>1988.27</v>
      </c>
      <c r="J105" s="20">
        <v>2156.03</v>
      </c>
      <c r="K105" s="20">
        <v>2283.7300000000005</v>
      </c>
      <c r="L105" s="20">
        <v>2299.9900000000002</v>
      </c>
      <c r="M105" s="20">
        <v>2298.59</v>
      </c>
      <c r="N105" s="20">
        <v>2288.2000000000003</v>
      </c>
      <c r="O105" s="20">
        <v>2345.96</v>
      </c>
      <c r="P105" s="20">
        <v>2369.9700000000003</v>
      </c>
      <c r="Q105" s="20">
        <v>2358.4800000000005</v>
      </c>
      <c r="R105" s="20">
        <v>2389.1400000000003</v>
      </c>
      <c r="S105" s="20">
        <v>2317.6600000000003</v>
      </c>
      <c r="T105" s="20">
        <v>2236.2400000000002</v>
      </c>
      <c r="U105" s="20">
        <v>2265.3500000000004</v>
      </c>
      <c r="V105" s="20">
        <v>2347.88</v>
      </c>
      <c r="W105" s="20">
        <v>2262.09</v>
      </c>
      <c r="X105" s="20">
        <v>2117.8900000000003</v>
      </c>
      <c r="Y105" s="21">
        <v>2005.09</v>
      </c>
      <c r="Z105" s="79"/>
      <c r="AA105" s="79"/>
    </row>
    <row r="106" spans="1:27" ht="12.75">
      <c r="A106" s="35">
        <v>43341</v>
      </c>
      <c r="B106" s="77">
        <v>1811.46</v>
      </c>
      <c r="C106" s="20">
        <v>1715.86</v>
      </c>
      <c r="D106" s="20">
        <v>1690.59</v>
      </c>
      <c r="E106" s="20">
        <v>1678.21</v>
      </c>
      <c r="F106" s="20">
        <v>1688.34</v>
      </c>
      <c r="G106" s="20">
        <v>1732.84</v>
      </c>
      <c r="H106" s="20">
        <v>1948.51</v>
      </c>
      <c r="I106" s="20">
        <v>2149.7200000000003</v>
      </c>
      <c r="J106" s="20">
        <v>2312.6900000000005</v>
      </c>
      <c r="K106" s="20">
        <v>2438.1000000000004</v>
      </c>
      <c r="L106" s="20">
        <v>2488.24</v>
      </c>
      <c r="M106" s="20">
        <v>2518.76</v>
      </c>
      <c r="N106" s="20">
        <v>2511.7200000000003</v>
      </c>
      <c r="O106" s="20">
        <v>2453.6000000000004</v>
      </c>
      <c r="P106" s="20">
        <v>2438.9400000000005</v>
      </c>
      <c r="Q106" s="20">
        <v>2437.6099999999997</v>
      </c>
      <c r="R106" s="20">
        <v>2440.0299999999997</v>
      </c>
      <c r="S106" s="20">
        <v>2420.2300000000005</v>
      </c>
      <c r="T106" s="20">
        <v>2342.9500000000003</v>
      </c>
      <c r="U106" s="20">
        <v>2349.1600000000003</v>
      </c>
      <c r="V106" s="20">
        <v>2415.7300000000005</v>
      </c>
      <c r="W106" s="20">
        <v>2316.6800000000003</v>
      </c>
      <c r="X106" s="20">
        <v>2170.58</v>
      </c>
      <c r="Y106" s="21">
        <v>2002.05</v>
      </c>
      <c r="Z106" s="79"/>
      <c r="AA106" s="79"/>
    </row>
    <row r="107" spans="1:27" ht="12.75">
      <c r="A107" s="35">
        <v>43342</v>
      </c>
      <c r="B107" s="77">
        <v>1735.57</v>
      </c>
      <c r="C107" s="20">
        <v>1682.3999999999999</v>
      </c>
      <c r="D107" s="20">
        <v>1657.1899999999998</v>
      </c>
      <c r="E107" s="20">
        <v>1645.4199999999998</v>
      </c>
      <c r="F107" s="20">
        <v>1662.52</v>
      </c>
      <c r="G107" s="20">
        <v>1706.83</v>
      </c>
      <c r="H107" s="20">
        <v>1760.6299999999999</v>
      </c>
      <c r="I107" s="20">
        <v>1999.45</v>
      </c>
      <c r="J107" s="20">
        <v>2178.36</v>
      </c>
      <c r="K107" s="20">
        <v>2252.25</v>
      </c>
      <c r="L107" s="20">
        <v>2275.1900000000005</v>
      </c>
      <c r="M107" s="20">
        <v>2287.3900000000003</v>
      </c>
      <c r="N107" s="20">
        <v>2282.8</v>
      </c>
      <c r="O107" s="20">
        <v>2315.33</v>
      </c>
      <c r="P107" s="20">
        <v>2304.6400000000003</v>
      </c>
      <c r="Q107" s="20">
        <v>2294.4400000000005</v>
      </c>
      <c r="R107" s="20">
        <v>2295.51</v>
      </c>
      <c r="S107" s="20">
        <v>2257.2400000000002</v>
      </c>
      <c r="T107" s="20">
        <v>2207.34</v>
      </c>
      <c r="U107" s="20">
        <v>2250.6800000000003</v>
      </c>
      <c r="V107" s="20">
        <v>2268.4500000000003</v>
      </c>
      <c r="W107" s="20">
        <v>2235.08</v>
      </c>
      <c r="X107" s="20">
        <v>2164.46</v>
      </c>
      <c r="Y107" s="21">
        <v>1990.52</v>
      </c>
      <c r="Z107" s="79"/>
      <c r="AA107" s="79"/>
    </row>
    <row r="108" spans="1:27" ht="12.75">
      <c r="A108" s="35">
        <v>43343</v>
      </c>
      <c r="B108" s="77">
        <v>1802.12</v>
      </c>
      <c r="C108" s="20">
        <v>1720.05</v>
      </c>
      <c r="D108" s="20">
        <v>1669.8799999999999</v>
      </c>
      <c r="E108" s="20">
        <v>1663.49</v>
      </c>
      <c r="F108" s="20">
        <v>1672.4099999999999</v>
      </c>
      <c r="G108" s="20">
        <v>1702.06</v>
      </c>
      <c r="H108" s="20">
        <v>1818.17</v>
      </c>
      <c r="I108" s="20">
        <v>2007.18</v>
      </c>
      <c r="J108" s="20">
        <v>2201.8100000000004</v>
      </c>
      <c r="K108" s="20">
        <v>2254.2200000000003</v>
      </c>
      <c r="L108" s="20">
        <v>2302.8500000000004</v>
      </c>
      <c r="M108" s="20">
        <v>2302.6000000000004</v>
      </c>
      <c r="N108" s="20">
        <v>2272.63</v>
      </c>
      <c r="O108" s="20">
        <v>2353.5600000000004</v>
      </c>
      <c r="P108" s="20">
        <v>2303.11</v>
      </c>
      <c r="Q108" s="20">
        <v>2253.7000000000003</v>
      </c>
      <c r="R108" s="20">
        <v>2225.7400000000002</v>
      </c>
      <c r="S108" s="20">
        <v>2220.5200000000004</v>
      </c>
      <c r="T108" s="20">
        <v>2215.63</v>
      </c>
      <c r="U108" s="20">
        <v>2268.8</v>
      </c>
      <c r="V108" s="20">
        <v>2338.6800000000003</v>
      </c>
      <c r="W108" s="20">
        <v>2323.61</v>
      </c>
      <c r="X108" s="20">
        <v>2206.26</v>
      </c>
      <c r="Y108" s="21">
        <v>2069.4500000000003</v>
      </c>
      <c r="Z108" s="79"/>
      <c r="AA108" s="79"/>
    </row>
    <row r="109" ht="13.5" thickBot="1"/>
    <row r="110" spans="1:25" ht="13.5" thickBot="1">
      <c r="A110" s="250" t="s">
        <v>62</v>
      </c>
      <c r="B110" s="231" t="s">
        <v>132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43313</v>
      </c>
      <c r="B112" s="33">
        <v>2134.7900000000004</v>
      </c>
      <c r="C112" s="33">
        <v>2046.0600000000002</v>
      </c>
      <c r="D112" s="33">
        <v>2000.57</v>
      </c>
      <c r="E112" s="33">
        <v>1948.32</v>
      </c>
      <c r="F112" s="33">
        <v>1938.59</v>
      </c>
      <c r="G112" s="33">
        <v>1970.95</v>
      </c>
      <c r="H112" s="33">
        <v>2087.76</v>
      </c>
      <c r="I112" s="33">
        <v>2320.9900000000002</v>
      </c>
      <c r="J112" s="33">
        <v>2577.3500000000004</v>
      </c>
      <c r="K112" s="33">
        <v>2626.8500000000004</v>
      </c>
      <c r="L112" s="33">
        <v>2652.8300000000004</v>
      </c>
      <c r="M112" s="33">
        <v>2657.59</v>
      </c>
      <c r="N112" s="33">
        <v>2651.9</v>
      </c>
      <c r="O112" s="33">
        <v>2664.19</v>
      </c>
      <c r="P112" s="33">
        <v>2668.9</v>
      </c>
      <c r="Q112" s="33">
        <v>2710.57</v>
      </c>
      <c r="R112" s="33">
        <v>2701.57</v>
      </c>
      <c r="S112" s="33">
        <v>2662.71</v>
      </c>
      <c r="T112" s="33">
        <v>2625.0200000000004</v>
      </c>
      <c r="U112" s="33">
        <v>2612.78</v>
      </c>
      <c r="V112" s="33">
        <v>2618.65</v>
      </c>
      <c r="W112" s="33">
        <v>2630.3500000000004</v>
      </c>
      <c r="X112" s="33">
        <v>2568.1200000000003</v>
      </c>
      <c r="Y112" s="33">
        <v>2502.3500000000004</v>
      </c>
    </row>
    <row r="113" spans="1:25" ht="12.75">
      <c r="A113" s="35">
        <v>43314</v>
      </c>
      <c r="B113" s="77">
        <v>2179.88</v>
      </c>
      <c r="C113" s="20">
        <v>1997.61</v>
      </c>
      <c r="D113" s="20">
        <v>1945.7699999999998</v>
      </c>
      <c r="E113" s="20">
        <v>1908.01</v>
      </c>
      <c r="F113" s="20">
        <v>1886.16</v>
      </c>
      <c r="G113" s="20">
        <v>1938.78</v>
      </c>
      <c r="H113" s="20">
        <v>2083.48</v>
      </c>
      <c r="I113" s="20">
        <v>2353.53</v>
      </c>
      <c r="J113" s="20">
        <v>2605.84</v>
      </c>
      <c r="K113" s="20">
        <v>2633.8100000000004</v>
      </c>
      <c r="L113" s="20">
        <v>2656.1600000000003</v>
      </c>
      <c r="M113" s="20">
        <v>2661.71</v>
      </c>
      <c r="N113" s="20">
        <v>2660.21</v>
      </c>
      <c r="O113" s="20">
        <v>2666.0600000000004</v>
      </c>
      <c r="P113" s="20">
        <v>2668.8500000000004</v>
      </c>
      <c r="Q113" s="20">
        <v>2704.8700000000003</v>
      </c>
      <c r="R113" s="20">
        <v>2662.2700000000004</v>
      </c>
      <c r="S113" s="20">
        <v>2639.2700000000004</v>
      </c>
      <c r="T113" s="20">
        <v>2623.4500000000003</v>
      </c>
      <c r="U113" s="20">
        <v>2618.11</v>
      </c>
      <c r="V113" s="20">
        <v>2623.32</v>
      </c>
      <c r="W113" s="20">
        <v>2656.61</v>
      </c>
      <c r="X113" s="20">
        <v>2604.36</v>
      </c>
      <c r="Y113" s="21">
        <v>2464.86</v>
      </c>
    </row>
    <row r="114" spans="1:25" ht="12.75">
      <c r="A114" s="35">
        <v>43315</v>
      </c>
      <c r="B114" s="77">
        <v>2274.0200000000004</v>
      </c>
      <c r="C114" s="20">
        <v>2005.6000000000001</v>
      </c>
      <c r="D114" s="20">
        <v>1951.8100000000002</v>
      </c>
      <c r="E114" s="20">
        <v>1907.1499999999999</v>
      </c>
      <c r="F114" s="20">
        <v>1885.7499999999998</v>
      </c>
      <c r="G114" s="20">
        <v>1955.2900000000002</v>
      </c>
      <c r="H114" s="20">
        <v>2082.9700000000003</v>
      </c>
      <c r="I114" s="20">
        <v>2354.92</v>
      </c>
      <c r="J114" s="20">
        <v>2671.07</v>
      </c>
      <c r="K114" s="20">
        <v>2694.6200000000003</v>
      </c>
      <c r="L114" s="20">
        <v>2715.2000000000003</v>
      </c>
      <c r="M114" s="20">
        <v>2717.7400000000002</v>
      </c>
      <c r="N114" s="20">
        <v>2714.09</v>
      </c>
      <c r="O114" s="20">
        <v>2714.3</v>
      </c>
      <c r="P114" s="20">
        <v>2711.4100000000003</v>
      </c>
      <c r="Q114" s="20">
        <v>2726.8700000000003</v>
      </c>
      <c r="R114" s="20">
        <v>2707.59</v>
      </c>
      <c r="S114" s="20">
        <v>2689.65</v>
      </c>
      <c r="T114" s="20">
        <v>2684.44</v>
      </c>
      <c r="U114" s="20">
        <v>2673.5600000000004</v>
      </c>
      <c r="V114" s="20">
        <v>2693.96</v>
      </c>
      <c r="W114" s="20">
        <v>2728.3300000000004</v>
      </c>
      <c r="X114" s="20">
        <v>2690.76</v>
      </c>
      <c r="Y114" s="21">
        <v>2599.28</v>
      </c>
    </row>
    <row r="115" spans="1:25" ht="12.75">
      <c r="A115" s="35">
        <v>43316</v>
      </c>
      <c r="B115" s="77">
        <v>2520.7300000000005</v>
      </c>
      <c r="C115" s="20">
        <v>2366.7200000000003</v>
      </c>
      <c r="D115" s="20">
        <v>2144.4700000000003</v>
      </c>
      <c r="E115" s="20">
        <v>2023.97</v>
      </c>
      <c r="F115" s="20">
        <v>1983.2699999999998</v>
      </c>
      <c r="G115" s="20">
        <v>1993.49</v>
      </c>
      <c r="H115" s="20">
        <v>1977.8500000000001</v>
      </c>
      <c r="I115" s="20">
        <v>2244.84</v>
      </c>
      <c r="J115" s="20">
        <v>2589.07</v>
      </c>
      <c r="K115" s="20">
        <v>2702.65</v>
      </c>
      <c r="L115" s="20">
        <v>2728.5600000000004</v>
      </c>
      <c r="M115" s="20">
        <v>2738.5400000000004</v>
      </c>
      <c r="N115" s="20">
        <v>2733.46</v>
      </c>
      <c r="O115" s="20">
        <v>2733.11</v>
      </c>
      <c r="P115" s="20">
        <v>2731.7400000000002</v>
      </c>
      <c r="Q115" s="20">
        <v>2719.9500000000003</v>
      </c>
      <c r="R115" s="20">
        <v>2741.34</v>
      </c>
      <c r="S115" s="20">
        <v>2732.51</v>
      </c>
      <c r="T115" s="20">
        <v>2721.53</v>
      </c>
      <c r="U115" s="20">
        <v>2709.5400000000004</v>
      </c>
      <c r="V115" s="20">
        <v>2701.9300000000003</v>
      </c>
      <c r="W115" s="20">
        <v>2719.0400000000004</v>
      </c>
      <c r="X115" s="20">
        <v>2667.34</v>
      </c>
      <c r="Y115" s="21">
        <v>2539.63</v>
      </c>
    </row>
    <row r="116" spans="1:25" ht="12.75">
      <c r="A116" s="35">
        <v>43317</v>
      </c>
      <c r="B116" s="77">
        <v>2474.2300000000005</v>
      </c>
      <c r="C116" s="20">
        <v>2322.71</v>
      </c>
      <c r="D116" s="20">
        <v>2142.63</v>
      </c>
      <c r="E116" s="20">
        <v>2040.99</v>
      </c>
      <c r="F116" s="20">
        <v>1995.49</v>
      </c>
      <c r="G116" s="20">
        <v>1972.89</v>
      </c>
      <c r="H116" s="20">
        <v>1994.6299999999999</v>
      </c>
      <c r="I116" s="20">
        <v>2152.8</v>
      </c>
      <c r="J116" s="20">
        <v>2482.2000000000003</v>
      </c>
      <c r="K116" s="20">
        <v>2636.0200000000004</v>
      </c>
      <c r="L116" s="20">
        <v>2698.57</v>
      </c>
      <c r="M116" s="20">
        <v>2719.21</v>
      </c>
      <c r="N116" s="20">
        <v>2724.5000000000005</v>
      </c>
      <c r="O116" s="20">
        <v>2745.5400000000004</v>
      </c>
      <c r="P116" s="20">
        <v>2758.7300000000005</v>
      </c>
      <c r="Q116" s="20">
        <v>2741.36</v>
      </c>
      <c r="R116" s="20">
        <v>2723.2900000000004</v>
      </c>
      <c r="S116" s="20">
        <v>2697.2000000000003</v>
      </c>
      <c r="T116" s="20">
        <v>2688.1400000000003</v>
      </c>
      <c r="U116" s="20">
        <v>2679.26</v>
      </c>
      <c r="V116" s="20">
        <v>2710.2000000000003</v>
      </c>
      <c r="W116" s="20">
        <v>2706.0800000000004</v>
      </c>
      <c r="X116" s="20">
        <v>2653.5000000000005</v>
      </c>
      <c r="Y116" s="21">
        <v>2551.01</v>
      </c>
    </row>
    <row r="117" spans="1:25" ht="12.75">
      <c r="A117" s="35">
        <v>43318</v>
      </c>
      <c r="B117" s="77">
        <v>2386.2700000000004</v>
      </c>
      <c r="C117" s="20">
        <v>2218.4300000000003</v>
      </c>
      <c r="D117" s="20">
        <v>2057.3300000000004</v>
      </c>
      <c r="E117" s="20">
        <v>1992.55</v>
      </c>
      <c r="F117" s="20">
        <v>1971.32</v>
      </c>
      <c r="G117" s="20">
        <v>1999.5400000000002</v>
      </c>
      <c r="H117" s="20">
        <v>2087.25</v>
      </c>
      <c r="I117" s="20">
        <v>2436.9700000000003</v>
      </c>
      <c r="J117" s="20">
        <v>2648.03</v>
      </c>
      <c r="K117" s="20">
        <v>2683.1000000000004</v>
      </c>
      <c r="L117" s="20">
        <v>2722.3700000000003</v>
      </c>
      <c r="M117" s="20">
        <v>2732.6200000000003</v>
      </c>
      <c r="N117" s="20">
        <v>2710.55</v>
      </c>
      <c r="O117" s="20">
        <v>2762.2900000000004</v>
      </c>
      <c r="P117" s="20">
        <v>2788.0600000000004</v>
      </c>
      <c r="Q117" s="20">
        <v>2868.38</v>
      </c>
      <c r="R117" s="20">
        <v>2812.0600000000004</v>
      </c>
      <c r="S117" s="20">
        <v>2679.78</v>
      </c>
      <c r="T117" s="20">
        <v>2651.42</v>
      </c>
      <c r="U117" s="20">
        <v>2624.78</v>
      </c>
      <c r="V117" s="20">
        <v>2639.55</v>
      </c>
      <c r="W117" s="20">
        <v>2688.15</v>
      </c>
      <c r="X117" s="20">
        <v>2607.9300000000003</v>
      </c>
      <c r="Y117" s="21">
        <v>2495.67</v>
      </c>
    </row>
    <row r="118" spans="1:25" ht="12.75">
      <c r="A118" s="35">
        <v>43319</v>
      </c>
      <c r="B118" s="77">
        <v>2221.15</v>
      </c>
      <c r="C118" s="20">
        <v>1997.61</v>
      </c>
      <c r="D118" s="20">
        <v>1963.6899999999998</v>
      </c>
      <c r="E118" s="20">
        <v>1935.43</v>
      </c>
      <c r="F118" s="20">
        <v>1922.34</v>
      </c>
      <c r="G118" s="20">
        <v>1971.6499999999999</v>
      </c>
      <c r="H118" s="20">
        <v>2063.27</v>
      </c>
      <c r="I118" s="20">
        <v>2306.4</v>
      </c>
      <c r="J118" s="20">
        <v>2629.05</v>
      </c>
      <c r="K118" s="20">
        <v>2680.4800000000005</v>
      </c>
      <c r="L118" s="20">
        <v>2768.1000000000004</v>
      </c>
      <c r="M118" s="20">
        <v>2767.51</v>
      </c>
      <c r="N118" s="20">
        <v>2736.34</v>
      </c>
      <c r="O118" s="20">
        <v>2772.7400000000002</v>
      </c>
      <c r="P118" s="20">
        <v>2766.28</v>
      </c>
      <c r="Q118" s="20">
        <v>2764.71</v>
      </c>
      <c r="R118" s="20">
        <v>2750.0600000000004</v>
      </c>
      <c r="S118" s="20">
        <v>2674.2500000000005</v>
      </c>
      <c r="T118" s="20">
        <v>2627.63</v>
      </c>
      <c r="U118" s="20">
        <v>2616.5600000000004</v>
      </c>
      <c r="V118" s="20">
        <v>2631.76</v>
      </c>
      <c r="W118" s="20">
        <v>2681.6800000000003</v>
      </c>
      <c r="X118" s="20">
        <v>2614.6200000000003</v>
      </c>
      <c r="Y118" s="21">
        <v>2538.3</v>
      </c>
    </row>
    <row r="119" spans="1:25" ht="12.75">
      <c r="A119" s="35">
        <v>43320</v>
      </c>
      <c r="B119" s="77">
        <v>2189.55</v>
      </c>
      <c r="C119" s="20">
        <v>2052</v>
      </c>
      <c r="D119" s="20">
        <v>1999.1200000000001</v>
      </c>
      <c r="E119" s="20">
        <v>1952.8500000000001</v>
      </c>
      <c r="F119" s="20">
        <v>1939.4999999999998</v>
      </c>
      <c r="G119" s="20">
        <v>2012.22</v>
      </c>
      <c r="H119" s="20">
        <v>2132.67</v>
      </c>
      <c r="I119" s="20">
        <v>2346.2400000000002</v>
      </c>
      <c r="J119" s="20">
        <v>2581.32</v>
      </c>
      <c r="K119" s="20">
        <v>2632.51</v>
      </c>
      <c r="L119" s="20">
        <v>2648.7200000000003</v>
      </c>
      <c r="M119" s="20">
        <v>2638.88</v>
      </c>
      <c r="N119" s="20">
        <v>2626.34</v>
      </c>
      <c r="O119" s="20">
        <v>2630.01</v>
      </c>
      <c r="P119" s="20">
        <v>2623.01</v>
      </c>
      <c r="Q119" s="20">
        <v>2629.2500000000005</v>
      </c>
      <c r="R119" s="20">
        <v>2622.59</v>
      </c>
      <c r="S119" s="20">
        <v>2612.11</v>
      </c>
      <c r="T119" s="20">
        <v>2599.4</v>
      </c>
      <c r="U119" s="20">
        <v>2589.7200000000003</v>
      </c>
      <c r="V119" s="20">
        <v>2608.1600000000003</v>
      </c>
      <c r="W119" s="20">
        <v>2623.2000000000003</v>
      </c>
      <c r="X119" s="20">
        <v>2576.0400000000004</v>
      </c>
      <c r="Y119" s="21">
        <v>2443.1000000000004</v>
      </c>
    </row>
    <row r="120" spans="1:25" ht="12.75">
      <c r="A120" s="35">
        <v>43321</v>
      </c>
      <c r="B120" s="77">
        <v>2059.0800000000004</v>
      </c>
      <c r="C120" s="20">
        <v>1962.3300000000002</v>
      </c>
      <c r="D120" s="20">
        <v>1888.1299999999999</v>
      </c>
      <c r="E120" s="20">
        <v>1866.66</v>
      </c>
      <c r="F120" s="20">
        <v>1843.14</v>
      </c>
      <c r="G120" s="20">
        <v>1876.24</v>
      </c>
      <c r="H120" s="20">
        <v>1998.3799999999999</v>
      </c>
      <c r="I120" s="20">
        <v>2318.3300000000004</v>
      </c>
      <c r="J120" s="20">
        <v>2581.96</v>
      </c>
      <c r="K120" s="20">
        <v>2630.4800000000005</v>
      </c>
      <c r="L120" s="20">
        <v>2672.8100000000004</v>
      </c>
      <c r="M120" s="20">
        <v>2642.44</v>
      </c>
      <c r="N120" s="20">
        <v>2627.9900000000002</v>
      </c>
      <c r="O120" s="20">
        <v>2641.4300000000003</v>
      </c>
      <c r="P120" s="20">
        <v>2628.7300000000005</v>
      </c>
      <c r="Q120" s="20">
        <v>2624.7000000000003</v>
      </c>
      <c r="R120" s="20">
        <v>2629.8500000000004</v>
      </c>
      <c r="S120" s="20">
        <v>2618.71</v>
      </c>
      <c r="T120" s="20">
        <v>2599.2500000000005</v>
      </c>
      <c r="U120" s="20">
        <v>2580.42</v>
      </c>
      <c r="V120" s="20">
        <v>2604.5200000000004</v>
      </c>
      <c r="W120" s="20">
        <v>2641.57</v>
      </c>
      <c r="X120" s="20">
        <v>2572.6000000000004</v>
      </c>
      <c r="Y120" s="21">
        <v>2412.4300000000003</v>
      </c>
    </row>
    <row r="121" spans="1:25" ht="12.75">
      <c r="A121" s="35">
        <v>43322</v>
      </c>
      <c r="B121" s="77">
        <v>2037.6000000000001</v>
      </c>
      <c r="C121" s="20">
        <v>1964.3700000000001</v>
      </c>
      <c r="D121" s="20">
        <v>1917.47</v>
      </c>
      <c r="E121" s="20">
        <v>1887.78</v>
      </c>
      <c r="F121" s="20">
        <v>1888.7499999999998</v>
      </c>
      <c r="G121" s="20">
        <v>1907.64</v>
      </c>
      <c r="H121" s="20">
        <v>2101.82</v>
      </c>
      <c r="I121" s="20">
        <v>2288.4</v>
      </c>
      <c r="J121" s="20">
        <v>2566.82</v>
      </c>
      <c r="K121" s="20">
        <v>2683.6000000000004</v>
      </c>
      <c r="L121" s="20">
        <v>2684.4500000000003</v>
      </c>
      <c r="M121" s="20">
        <v>2654.71</v>
      </c>
      <c r="N121" s="20">
        <v>2673.55</v>
      </c>
      <c r="O121" s="20">
        <v>2681.7900000000004</v>
      </c>
      <c r="P121" s="20">
        <v>2689.2300000000005</v>
      </c>
      <c r="Q121" s="20">
        <v>2675.32</v>
      </c>
      <c r="R121" s="20">
        <v>2679.55</v>
      </c>
      <c r="S121" s="20">
        <v>2644.1800000000003</v>
      </c>
      <c r="T121" s="20">
        <v>2617.34</v>
      </c>
      <c r="U121" s="20">
        <v>2619.0600000000004</v>
      </c>
      <c r="V121" s="20">
        <v>2674.36</v>
      </c>
      <c r="W121" s="20">
        <v>2711.4100000000003</v>
      </c>
      <c r="X121" s="20">
        <v>2614.6600000000003</v>
      </c>
      <c r="Y121" s="21">
        <v>2510.09</v>
      </c>
    </row>
    <row r="122" spans="1:25" ht="12.75">
      <c r="A122" s="35">
        <v>43323</v>
      </c>
      <c r="B122" s="77">
        <v>2120.36</v>
      </c>
      <c r="C122" s="20">
        <v>2064.77</v>
      </c>
      <c r="D122" s="20">
        <v>2006.16</v>
      </c>
      <c r="E122" s="20">
        <v>1958.86</v>
      </c>
      <c r="F122" s="20">
        <v>1930.43</v>
      </c>
      <c r="G122" s="20">
        <v>1954.01</v>
      </c>
      <c r="H122" s="20">
        <v>2054</v>
      </c>
      <c r="I122" s="20">
        <v>2201.4300000000003</v>
      </c>
      <c r="J122" s="20">
        <v>2463.3</v>
      </c>
      <c r="K122" s="20">
        <v>2633.8</v>
      </c>
      <c r="L122" s="20">
        <v>2640.61</v>
      </c>
      <c r="M122" s="20">
        <v>2667.59</v>
      </c>
      <c r="N122" s="20">
        <v>2658.34</v>
      </c>
      <c r="O122" s="20">
        <v>2664.2200000000003</v>
      </c>
      <c r="P122" s="20">
        <v>2681.01</v>
      </c>
      <c r="Q122" s="20">
        <v>2682.63</v>
      </c>
      <c r="R122" s="20">
        <v>2673.55</v>
      </c>
      <c r="S122" s="20">
        <v>2651.46</v>
      </c>
      <c r="T122" s="20">
        <v>2636.61</v>
      </c>
      <c r="U122" s="20">
        <v>2632.0600000000004</v>
      </c>
      <c r="V122" s="20">
        <v>2644.3300000000004</v>
      </c>
      <c r="W122" s="20">
        <v>2661.9500000000003</v>
      </c>
      <c r="X122" s="20">
        <v>2583.51</v>
      </c>
      <c r="Y122" s="21">
        <v>2387.9700000000003</v>
      </c>
    </row>
    <row r="123" spans="1:25" ht="12.75">
      <c r="A123" s="35">
        <v>43324</v>
      </c>
      <c r="B123" s="77">
        <v>2120.34</v>
      </c>
      <c r="C123" s="20">
        <v>2024.72</v>
      </c>
      <c r="D123" s="20">
        <v>1976.2</v>
      </c>
      <c r="E123" s="20">
        <v>1934.7</v>
      </c>
      <c r="F123" s="20">
        <v>1891.5600000000002</v>
      </c>
      <c r="G123" s="20">
        <v>1911.72</v>
      </c>
      <c r="H123" s="20">
        <v>1995.2299999999998</v>
      </c>
      <c r="I123" s="20">
        <v>2110.86</v>
      </c>
      <c r="J123" s="20">
        <v>2222.4700000000003</v>
      </c>
      <c r="K123" s="20">
        <v>2541.65</v>
      </c>
      <c r="L123" s="20">
        <v>2578.9</v>
      </c>
      <c r="M123" s="20">
        <v>2583.2200000000003</v>
      </c>
      <c r="N123" s="20">
        <v>2582.5200000000004</v>
      </c>
      <c r="O123" s="20">
        <v>2585.9</v>
      </c>
      <c r="P123" s="20">
        <v>2585.8300000000004</v>
      </c>
      <c r="Q123" s="20">
        <v>2583.8500000000004</v>
      </c>
      <c r="R123" s="20">
        <v>2582.65</v>
      </c>
      <c r="S123" s="20">
        <v>2583.5600000000004</v>
      </c>
      <c r="T123" s="20">
        <v>2569.1600000000003</v>
      </c>
      <c r="U123" s="20">
        <v>2569.55</v>
      </c>
      <c r="V123" s="20">
        <v>2587.1200000000003</v>
      </c>
      <c r="W123" s="20">
        <v>2608.9800000000005</v>
      </c>
      <c r="X123" s="20">
        <v>2558.28</v>
      </c>
      <c r="Y123" s="21">
        <v>2414.4500000000003</v>
      </c>
    </row>
    <row r="124" spans="1:25" ht="12.75">
      <c r="A124" s="35">
        <v>43325</v>
      </c>
      <c r="B124" s="77">
        <v>2085.3500000000004</v>
      </c>
      <c r="C124" s="20">
        <v>1964.1000000000001</v>
      </c>
      <c r="D124" s="20">
        <v>1916.1200000000001</v>
      </c>
      <c r="E124" s="20">
        <v>1869.3300000000002</v>
      </c>
      <c r="F124" s="20">
        <v>1869.97</v>
      </c>
      <c r="G124" s="20">
        <v>1963.97</v>
      </c>
      <c r="H124" s="20">
        <v>2109.2500000000005</v>
      </c>
      <c r="I124" s="20">
        <v>2427.7200000000003</v>
      </c>
      <c r="J124" s="20">
        <v>2601.11</v>
      </c>
      <c r="K124" s="20">
        <v>2912.9300000000003</v>
      </c>
      <c r="L124" s="20">
        <v>3002.9500000000003</v>
      </c>
      <c r="M124" s="20">
        <v>2990.78</v>
      </c>
      <c r="N124" s="20">
        <v>2925.5800000000004</v>
      </c>
      <c r="O124" s="20">
        <v>2972.94</v>
      </c>
      <c r="P124" s="20">
        <v>2889.7000000000003</v>
      </c>
      <c r="Q124" s="20">
        <v>2987.1800000000003</v>
      </c>
      <c r="R124" s="20">
        <v>2879.69</v>
      </c>
      <c r="S124" s="20">
        <v>2693.2500000000005</v>
      </c>
      <c r="T124" s="20">
        <v>2581.4800000000005</v>
      </c>
      <c r="U124" s="20">
        <v>2582.01</v>
      </c>
      <c r="V124" s="20">
        <v>2621.2700000000004</v>
      </c>
      <c r="W124" s="20">
        <v>2641.5600000000004</v>
      </c>
      <c r="X124" s="20">
        <v>2532.84</v>
      </c>
      <c r="Y124" s="21">
        <v>2195.7300000000005</v>
      </c>
    </row>
    <row r="125" spans="1:25" ht="12.75">
      <c r="A125" s="35">
        <v>43326</v>
      </c>
      <c r="B125" s="77">
        <v>2068.8100000000004</v>
      </c>
      <c r="C125" s="20">
        <v>1896.26</v>
      </c>
      <c r="D125" s="20">
        <v>1834.03</v>
      </c>
      <c r="E125" s="20">
        <v>1786.89</v>
      </c>
      <c r="F125" s="20">
        <v>1751.8300000000002</v>
      </c>
      <c r="G125" s="20">
        <v>1815.76</v>
      </c>
      <c r="H125" s="20">
        <v>2045.8999999999999</v>
      </c>
      <c r="I125" s="20">
        <v>2333.65</v>
      </c>
      <c r="J125" s="20">
        <v>2560.67</v>
      </c>
      <c r="K125" s="20">
        <v>2615.59</v>
      </c>
      <c r="L125" s="20">
        <v>2634.92</v>
      </c>
      <c r="M125" s="20">
        <v>2639.1000000000004</v>
      </c>
      <c r="N125" s="20">
        <v>2661.9700000000003</v>
      </c>
      <c r="O125" s="20">
        <v>2671.88</v>
      </c>
      <c r="P125" s="20">
        <v>2670.7300000000005</v>
      </c>
      <c r="Q125" s="20">
        <v>2669.78</v>
      </c>
      <c r="R125" s="20">
        <v>2664.19</v>
      </c>
      <c r="S125" s="20">
        <v>2648.15</v>
      </c>
      <c r="T125" s="20">
        <v>2590.7400000000002</v>
      </c>
      <c r="U125" s="20">
        <v>2587.3900000000003</v>
      </c>
      <c r="V125" s="20">
        <v>2607.7900000000004</v>
      </c>
      <c r="W125" s="20">
        <v>2627.1000000000004</v>
      </c>
      <c r="X125" s="20">
        <v>2540.17</v>
      </c>
      <c r="Y125" s="21">
        <v>2301.0800000000004</v>
      </c>
    </row>
    <row r="126" spans="1:25" ht="12.75">
      <c r="A126" s="35">
        <v>43327</v>
      </c>
      <c r="B126" s="77">
        <v>2050.9</v>
      </c>
      <c r="C126" s="20">
        <v>1902.1899999999998</v>
      </c>
      <c r="D126" s="20">
        <v>1830.47</v>
      </c>
      <c r="E126" s="20">
        <v>1812.3100000000002</v>
      </c>
      <c r="F126" s="20">
        <v>1799.8</v>
      </c>
      <c r="G126" s="20">
        <v>1813.11</v>
      </c>
      <c r="H126" s="20">
        <v>2043.41</v>
      </c>
      <c r="I126" s="20">
        <v>2374.6200000000003</v>
      </c>
      <c r="J126" s="20">
        <v>2593.8300000000004</v>
      </c>
      <c r="K126" s="20">
        <v>2661.2400000000002</v>
      </c>
      <c r="L126" s="20">
        <v>2672.8900000000003</v>
      </c>
      <c r="M126" s="20">
        <v>2679.03</v>
      </c>
      <c r="N126" s="20">
        <v>2669.7700000000004</v>
      </c>
      <c r="O126" s="20">
        <v>2676.3100000000004</v>
      </c>
      <c r="P126" s="20">
        <v>2667.42</v>
      </c>
      <c r="Q126" s="20">
        <v>2679.2400000000002</v>
      </c>
      <c r="R126" s="20">
        <v>2682.3100000000004</v>
      </c>
      <c r="S126" s="20">
        <v>2681.2500000000005</v>
      </c>
      <c r="T126" s="20">
        <v>2652.86</v>
      </c>
      <c r="U126" s="20">
        <v>2642.8100000000004</v>
      </c>
      <c r="V126" s="20">
        <v>2670.8</v>
      </c>
      <c r="W126" s="20">
        <v>2680.57</v>
      </c>
      <c r="X126" s="20">
        <v>2542.0600000000004</v>
      </c>
      <c r="Y126" s="21">
        <v>2265.4900000000002</v>
      </c>
    </row>
    <row r="127" spans="1:25" ht="12.75">
      <c r="A127" s="35">
        <v>43328</v>
      </c>
      <c r="B127" s="77">
        <v>2092.9100000000003</v>
      </c>
      <c r="C127" s="20">
        <v>1924.82</v>
      </c>
      <c r="D127" s="20">
        <v>1847.9399999999998</v>
      </c>
      <c r="E127" s="20">
        <v>1807.59</v>
      </c>
      <c r="F127" s="20">
        <v>1827.2099999999998</v>
      </c>
      <c r="G127" s="20">
        <v>1885.3799999999999</v>
      </c>
      <c r="H127" s="20">
        <v>2103.6400000000003</v>
      </c>
      <c r="I127" s="20">
        <v>2425.71</v>
      </c>
      <c r="J127" s="20">
        <v>2608.7200000000003</v>
      </c>
      <c r="K127" s="20">
        <v>2667.9900000000002</v>
      </c>
      <c r="L127" s="20">
        <v>2678.8300000000004</v>
      </c>
      <c r="M127" s="20">
        <v>2683.4</v>
      </c>
      <c r="N127" s="20">
        <v>2676.4300000000003</v>
      </c>
      <c r="O127" s="20">
        <v>2696.7900000000004</v>
      </c>
      <c r="P127" s="20">
        <v>2696.3900000000003</v>
      </c>
      <c r="Q127" s="20">
        <v>2679.6200000000003</v>
      </c>
      <c r="R127" s="20">
        <v>2683.21</v>
      </c>
      <c r="S127" s="20">
        <v>2662.3900000000003</v>
      </c>
      <c r="T127" s="20">
        <v>2649.36</v>
      </c>
      <c r="U127" s="20">
        <v>2643.15</v>
      </c>
      <c r="V127" s="20">
        <v>2661.34</v>
      </c>
      <c r="W127" s="20">
        <v>2672.5200000000004</v>
      </c>
      <c r="X127" s="20">
        <v>2573.6600000000003</v>
      </c>
      <c r="Y127" s="21">
        <v>2398.86</v>
      </c>
    </row>
    <row r="128" spans="1:25" ht="12.75">
      <c r="A128" s="35">
        <v>43329</v>
      </c>
      <c r="B128" s="77">
        <v>2119.0400000000004</v>
      </c>
      <c r="C128" s="20">
        <v>1955.86</v>
      </c>
      <c r="D128" s="20">
        <v>1880.72</v>
      </c>
      <c r="E128" s="20">
        <v>1851.51</v>
      </c>
      <c r="F128" s="20">
        <v>1819.3500000000001</v>
      </c>
      <c r="G128" s="20">
        <v>1978.1299999999999</v>
      </c>
      <c r="H128" s="20">
        <v>2139.76</v>
      </c>
      <c r="I128" s="20">
        <v>2430.3500000000004</v>
      </c>
      <c r="J128" s="20">
        <v>2658.8900000000003</v>
      </c>
      <c r="K128" s="20">
        <v>2694.15</v>
      </c>
      <c r="L128" s="20">
        <v>2694.63</v>
      </c>
      <c r="M128" s="20">
        <v>2694.0600000000004</v>
      </c>
      <c r="N128" s="20">
        <v>2685.05</v>
      </c>
      <c r="O128" s="20">
        <v>2693.0800000000004</v>
      </c>
      <c r="P128" s="20">
        <v>2693.0200000000004</v>
      </c>
      <c r="Q128" s="20">
        <v>2691.7900000000004</v>
      </c>
      <c r="R128" s="20">
        <v>2680.2500000000005</v>
      </c>
      <c r="S128" s="20">
        <v>2657.9800000000005</v>
      </c>
      <c r="T128" s="20">
        <v>2646.2300000000005</v>
      </c>
      <c r="U128" s="20">
        <v>2639.96</v>
      </c>
      <c r="V128" s="20">
        <v>2661.59</v>
      </c>
      <c r="W128" s="20">
        <v>2676.6400000000003</v>
      </c>
      <c r="X128" s="20">
        <v>2576.6000000000004</v>
      </c>
      <c r="Y128" s="21">
        <v>2415.46</v>
      </c>
    </row>
    <row r="129" spans="1:25" ht="12.75">
      <c r="A129" s="35">
        <v>43330</v>
      </c>
      <c r="B129" s="77">
        <v>2365.7200000000003</v>
      </c>
      <c r="C129" s="20">
        <v>2114.78</v>
      </c>
      <c r="D129" s="20">
        <v>2053.23</v>
      </c>
      <c r="E129" s="20">
        <v>1969.34</v>
      </c>
      <c r="F129" s="20">
        <v>1932.0400000000002</v>
      </c>
      <c r="G129" s="20">
        <v>1987.43</v>
      </c>
      <c r="H129" s="20">
        <v>2053.98</v>
      </c>
      <c r="I129" s="20">
        <v>2277.67</v>
      </c>
      <c r="J129" s="20">
        <v>2542.1600000000003</v>
      </c>
      <c r="K129" s="20">
        <v>2587.92</v>
      </c>
      <c r="L129" s="20">
        <v>2600.4300000000003</v>
      </c>
      <c r="M129" s="20">
        <v>2631.82</v>
      </c>
      <c r="N129" s="20">
        <v>2648.11</v>
      </c>
      <c r="O129" s="20">
        <v>2672.2400000000002</v>
      </c>
      <c r="P129" s="20">
        <v>2690.2500000000005</v>
      </c>
      <c r="Q129" s="20">
        <v>2651.5400000000004</v>
      </c>
      <c r="R129" s="20">
        <v>2624.38</v>
      </c>
      <c r="S129" s="20">
        <v>2614.1400000000003</v>
      </c>
      <c r="T129" s="20">
        <v>2604.1400000000003</v>
      </c>
      <c r="U129" s="20">
        <v>2601.15</v>
      </c>
      <c r="V129" s="20">
        <v>2618.46</v>
      </c>
      <c r="W129" s="20">
        <v>2625.5600000000004</v>
      </c>
      <c r="X129" s="20">
        <v>2590.84</v>
      </c>
      <c r="Y129" s="21">
        <v>2470.19</v>
      </c>
    </row>
    <row r="130" spans="1:25" ht="12.75">
      <c r="A130" s="35">
        <v>43331</v>
      </c>
      <c r="B130" s="77">
        <v>2365.6000000000004</v>
      </c>
      <c r="C130" s="20">
        <v>2104.36</v>
      </c>
      <c r="D130" s="20">
        <v>1977.84</v>
      </c>
      <c r="E130" s="20">
        <v>1940.05</v>
      </c>
      <c r="F130" s="20">
        <v>1908.3300000000002</v>
      </c>
      <c r="G130" s="20">
        <v>1922.3500000000001</v>
      </c>
      <c r="H130" s="20">
        <v>2060.7900000000004</v>
      </c>
      <c r="I130" s="20">
        <v>2182.59</v>
      </c>
      <c r="J130" s="20">
        <v>2445.2400000000002</v>
      </c>
      <c r="K130" s="20">
        <v>2605.0000000000005</v>
      </c>
      <c r="L130" s="20">
        <v>2618.3</v>
      </c>
      <c r="M130" s="20">
        <v>2625.9900000000002</v>
      </c>
      <c r="N130" s="20">
        <v>2630.11</v>
      </c>
      <c r="O130" s="20">
        <v>2655.6400000000003</v>
      </c>
      <c r="P130" s="20">
        <v>2655.5600000000004</v>
      </c>
      <c r="Q130" s="20">
        <v>2648.0200000000004</v>
      </c>
      <c r="R130" s="20">
        <v>2634.8900000000003</v>
      </c>
      <c r="S130" s="20">
        <v>2630.05</v>
      </c>
      <c r="T130" s="20">
        <v>2614.32</v>
      </c>
      <c r="U130" s="20">
        <v>2627.3900000000003</v>
      </c>
      <c r="V130" s="20">
        <v>2690.3100000000004</v>
      </c>
      <c r="W130" s="20">
        <v>2712.21</v>
      </c>
      <c r="X130" s="20">
        <v>2624.5800000000004</v>
      </c>
      <c r="Y130" s="21">
        <v>2466.4900000000002</v>
      </c>
    </row>
    <row r="131" spans="1:25" ht="12.75">
      <c r="A131" s="35">
        <v>43332</v>
      </c>
      <c r="B131" s="77">
        <v>2269.5800000000004</v>
      </c>
      <c r="C131" s="20">
        <v>2114.44</v>
      </c>
      <c r="D131" s="20">
        <v>2022.59</v>
      </c>
      <c r="E131" s="20">
        <v>1973.16</v>
      </c>
      <c r="F131" s="20">
        <v>1991.7299999999998</v>
      </c>
      <c r="G131" s="20">
        <v>2083.69</v>
      </c>
      <c r="H131" s="20">
        <v>2208.21</v>
      </c>
      <c r="I131" s="20">
        <v>2366.9300000000003</v>
      </c>
      <c r="J131" s="20">
        <v>2654.6400000000003</v>
      </c>
      <c r="K131" s="20">
        <v>2737.4500000000003</v>
      </c>
      <c r="L131" s="20">
        <v>2743.6400000000003</v>
      </c>
      <c r="M131" s="20">
        <v>2754.2400000000002</v>
      </c>
      <c r="N131" s="20">
        <v>2736.3900000000003</v>
      </c>
      <c r="O131" s="20">
        <v>2786.92</v>
      </c>
      <c r="P131" s="20">
        <v>2790.3300000000004</v>
      </c>
      <c r="Q131" s="20">
        <v>2791.2400000000002</v>
      </c>
      <c r="R131" s="20">
        <v>2788.2200000000003</v>
      </c>
      <c r="S131" s="20">
        <v>2727.0000000000005</v>
      </c>
      <c r="T131" s="20">
        <v>2649.6600000000003</v>
      </c>
      <c r="U131" s="20">
        <v>2663.5600000000004</v>
      </c>
      <c r="V131" s="20">
        <v>2744.71</v>
      </c>
      <c r="W131" s="20">
        <v>2685.9700000000003</v>
      </c>
      <c r="X131" s="20">
        <v>2540.3500000000004</v>
      </c>
      <c r="Y131" s="21">
        <v>2310.7300000000005</v>
      </c>
    </row>
    <row r="132" spans="1:25" ht="12.75">
      <c r="A132" s="35">
        <v>43333</v>
      </c>
      <c r="B132" s="77">
        <v>2124.4500000000003</v>
      </c>
      <c r="C132" s="20">
        <v>2000.3500000000001</v>
      </c>
      <c r="D132" s="20">
        <v>1924.6299999999999</v>
      </c>
      <c r="E132" s="20">
        <v>1896.39</v>
      </c>
      <c r="F132" s="20">
        <v>1893.2699999999998</v>
      </c>
      <c r="G132" s="20">
        <v>2045.78</v>
      </c>
      <c r="H132" s="20">
        <v>2169.17</v>
      </c>
      <c r="I132" s="20">
        <v>2411.5600000000004</v>
      </c>
      <c r="J132" s="20">
        <v>2604.4700000000003</v>
      </c>
      <c r="K132" s="20">
        <v>2692.82</v>
      </c>
      <c r="L132" s="20">
        <v>2727.17</v>
      </c>
      <c r="M132" s="20">
        <v>2720.65</v>
      </c>
      <c r="N132" s="20">
        <v>2750.1800000000003</v>
      </c>
      <c r="O132" s="20">
        <v>2769.7400000000002</v>
      </c>
      <c r="P132" s="20">
        <v>2797.1400000000003</v>
      </c>
      <c r="Q132" s="20">
        <v>2767.2300000000005</v>
      </c>
      <c r="R132" s="20">
        <v>2759.8700000000003</v>
      </c>
      <c r="S132" s="20">
        <v>2685.4800000000005</v>
      </c>
      <c r="T132" s="20">
        <v>2652.6600000000003</v>
      </c>
      <c r="U132" s="20">
        <v>2697.09</v>
      </c>
      <c r="V132" s="20">
        <v>2790.9100000000003</v>
      </c>
      <c r="W132" s="20">
        <v>2740.4900000000002</v>
      </c>
      <c r="X132" s="20">
        <v>2530.84</v>
      </c>
      <c r="Y132" s="21">
        <v>2373.3500000000004</v>
      </c>
    </row>
    <row r="133" spans="1:25" ht="12.75">
      <c r="A133" s="35">
        <v>43334</v>
      </c>
      <c r="B133" s="77">
        <v>2155.53</v>
      </c>
      <c r="C133" s="20">
        <v>2055.07</v>
      </c>
      <c r="D133" s="20">
        <v>1979.8999999999999</v>
      </c>
      <c r="E133" s="20">
        <v>1957.68</v>
      </c>
      <c r="F133" s="20">
        <v>1961.93</v>
      </c>
      <c r="G133" s="20">
        <v>2098.3300000000004</v>
      </c>
      <c r="H133" s="20">
        <v>2195.0000000000005</v>
      </c>
      <c r="I133" s="20">
        <v>2343.21</v>
      </c>
      <c r="J133" s="20">
        <v>2577.3100000000004</v>
      </c>
      <c r="K133" s="20">
        <v>2736.7900000000004</v>
      </c>
      <c r="L133" s="20">
        <v>2744.15</v>
      </c>
      <c r="M133" s="20">
        <v>2732.1200000000003</v>
      </c>
      <c r="N133" s="20">
        <v>2723.2700000000004</v>
      </c>
      <c r="O133" s="20">
        <v>2741.5400000000004</v>
      </c>
      <c r="P133" s="20">
        <v>2718.42</v>
      </c>
      <c r="Q133" s="20">
        <v>2639.0200000000004</v>
      </c>
      <c r="R133" s="20">
        <v>2668.2500000000005</v>
      </c>
      <c r="S133" s="20">
        <v>2594.8900000000003</v>
      </c>
      <c r="T133" s="20">
        <v>2582.3300000000004</v>
      </c>
      <c r="U133" s="20">
        <v>2590.59</v>
      </c>
      <c r="V133" s="20">
        <v>2721.44</v>
      </c>
      <c r="W133" s="20">
        <v>2687.6400000000003</v>
      </c>
      <c r="X133" s="20">
        <v>2530.3700000000003</v>
      </c>
      <c r="Y133" s="21">
        <v>2358.1400000000003</v>
      </c>
    </row>
    <row r="134" spans="1:25" ht="12.75">
      <c r="A134" s="35">
        <v>43335</v>
      </c>
      <c r="B134" s="77">
        <v>2202.8900000000003</v>
      </c>
      <c r="C134" s="20">
        <v>2072.1800000000003</v>
      </c>
      <c r="D134" s="20">
        <v>1997.2</v>
      </c>
      <c r="E134" s="20">
        <v>1977.7</v>
      </c>
      <c r="F134" s="20">
        <v>1984.9599999999998</v>
      </c>
      <c r="G134" s="20">
        <v>2097.51</v>
      </c>
      <c r="H134" s="20">
        <v>2196.82</v>
      </c>
      <c r="I134" s="20">
        <v>2410.65</v>
      </c>
      <c r="J134" s="20">
        <v>2568.01</v>
      </c>
      <c r="K134" s="20">
        <v>2674.42</v>
      </c>
      <c r="L134" s="20">
        <v>2676.3</v>
      </c>
      <c r="M134" s="20">
        <v>2668.28</v>
      </c>
      <c r="N134" s="20">
        <v>2618.88</v>
      </c>
      <c r="O134" s="20">
        <v>2654.2000000000003</v>
      </c>
      <c r="P134" s="20">
        <v>2620.9100000000003</v>
      </c>
      <c r="Q134" s="20">
        <v>2606.19</v>
      </c>
      <c r="R134" s="20">
        <v>2602.34</v>
      </c>
      <c r="S134" s="20">
        <v>2582.4</v>
      </c>
      <c r="T134" s="20">
        <v>2578.1200000000003</v>
      </c>
      <c r="U134" s="20">
        <v>2582.7400000000002</v>
      </c>
      <c r="V134" s="20">
        <v>2631.9900000000002</v>
      </c>
      <c r="W134" s="20">
        <v>2609.78</v>
      </c>
      <c r="X134" s="20">
        <v>2536.4500000000003</v>
      </c>
      <c r="Y134" s="21">
        <v>2402.9100000000003</v>
      </c>
    </row>
    <row r="135" spans="1:25" ht="12.75">
      <c r="A135" s="35">
        <v>43336</v>
      </c>
      <c r="B135" s="77">
        <v>2161.94</v>
      </c>
      <c r="C135" s="20">
        <v>2041.0400000000002</v>
      </c>
      <c r="D135" s="20">
        <v>1976.95</v>
      </c>
      <c r="E135" s="20">
        <v>1955.26</v>
      </c>
      <c r="F135" s="20">
        <v>1956.8</v>
      </c>
      <c r="G135" s="20">
        <v>2044.2499999999998</v>
      </c>
      <c r="H135" s="20">
        <v>2110.3300000000004</v>
      </c>
      <c r="I135" s="20">
        <v>2355.6000000000004</v>
      </c>
      <c r="J135" s="20">
        <v>2590.9300000000003</v>
      </c>
      <c r="K135" s="20">
        <v>2678.9900000000002</v>
      </c>
      <c r="L135" s="20">
        <v>2683.28</v>
      </c>
      <c r="M135" s="20">
        <v>2672.2200000000003</v>
      </c>
      <c r="N135" s="20">
        <v>2617.5600000000004</v>
      </c>
      <c r="O135" s="20">
        <v>2643.7400000000002</v>
      </c>
      <c r="P135" s="20">
        <v>2633.8500000000004</v>
      </c>
      <c r="Q135" s="20">
        <v>2619.9300000000003</v>
      </c>
      <c r="R135" s="20">
        <v>2612.59</v>
      </c>
      <c r="S135" s="20">
        <v>2601.2500000000005</v>
      </c>
      <c r="T135" s="20">
        <v>2597.11</v>
      </c>
      <c r="U135" s="20">
        <v>2603.1000000000004</v>
      </c>
      <c r="V135" s="20">
        <v>2642.2200000000003</v>
      </c>
      <c r="W135" s="20">
        <v>2717.4800000000005</v>
      </c>
      <c r="X135" s="20">
        <v>2564.55</v>
      </c>
      <c r="Y135" s="21">
        <v>2411.2900000000004</v>
      </c>
    </row>
    <row r="136" spans="1:25" ht="12.75">
      <c r="A136" s="35">
        <v>43337</v>
      </c>
      <c r="B136" s="77">
        <v>2283.7500000000005</v>
      </c>
      <c r="C136" s="20">
        <v>2167.3300000000004</v>
      </c>
      <c r="D136" s="20">
        <v>2085.26</v>
      </c>
      <c r="E136" s="20">
        <v>2045.5600000000002</v>
      </c>
      <c r="F136" s="20">
        <v>2034.91</v>
      </c>
      <c r="G136" s="20">
        <v>2069.7200000000003</v>
      </c>
      <c r="H136" s="20">
        <v>2121.19</v>
      </c>
      <c r="I136" s="20">
        <v>2166.38</v>
      </c>
      <c r="J136" s="20">
        <v>2573.0200000000004</v>
      </c>
      <c r="K136" s="20">
        <v>2752.3500000000004</v>
      </c>
      <c r="L136" s="20">
        <v>2802.05</v>
      </c>
      <c r="M136" s="20">
        <v>2823.51</v>
      </c>
      <c r="N136" s="20">
        <v>2808.2700000000004</v>
      </c>
      <c r="O136" s="20">
        <v>2804.82</v>
      </c>
      <c r="P136" s="20">
        <v>2808.0600000000004</v>
      </c>
      <c r="Q136" s="20">
        <v>2812.38</v>
      </c>
      <c r="R136" s="20">
        <v>2824.2900000000004</v>
      </c>
      <c r="S136" s="20">
        <v>2759.7000000000003</v>
      </c>
      <c r="T136" s="20">
        <v>2757.3</v>
      </c>
      <c r="U136" s="20">
        <v>2760.7000000000003</v>
      </c>
      <c r="V136" s="20">
        <v>2792.3100000000004</v>
      </c>
      <c r="W136" s="20">
        <v>2781.5800000000004</v>
      </c>
      <c r="X136" s="20">
        <v>2606.4700000000003</v>
      </c>
      <c r="Y136" s="21">
        <v>2399.26</v>
      </c>
    </row>
    <row r="137" spans="1:25" ht="12.75">
      <c r="A137" s="35">
        <v>43338</v>
      </c>
      <c r="B137" s="77">
        <v>2190.3700000000003</v>
      </c>
      <c r="C137" s="20">
        <v>2124.19</v>
      </c>
      <c r="D137" s="20">
        <v>2059.8500000000004</v>
      </c>
      <c r="E137" s="20">
        <v>1988.41</v>
      </c>
      <c r="F137" s="20">
        <v>1979.59</v>
      </c>
      <c r="G137" s="20">
        <v>2000.53</v>
      </c>
      <c r="H137" s="20">
        <v>2109.4</v>
      </c>
      <c r="I137" s="20">
        <v>2210.94</v>
      </c>
      <c r="J137" s="20">
        <v>2350.9500000000003</v>
      </c>
      <c r="K137" s="20">
        <v>2678.2400000000002</v>
      </c>
      <c r="L137" s="20">
        <v>2757.42</v>
      </c>
      <c r="M137" s="20">
        <v>2768.42</v>
      </c>
      <c r="N137" s="20">
        <v>2775.3300000000004</v>
      </c>
      <c r="O137" s="20">
        <v>2782.6800000000003</v>
      </c>
      <c r="P137" s="20">
        <v>2784.65</v>
      </c>
      <c r="Q137" s="20">
        <v>2776.4500000000003</v>
      </c>
      <c r="R137" s="20">
        <v>2777.94</v>
      </c>
      <c r="S137" s="20">
        <v>2764.17</v>
      </c>
      <c r="T137" s="20">
        <v>2733.8500000000004</v>
      </c>
      <c r="U137" s="20">
        <v>2774.2900000000004</v>
      </c>
      <c r="V137" s="20">
        <v>2804.2200000000003</v>
      </c>
      <c r="W137" s="20">
        <v>2813.9900000000002</v>
      </c>
      <c r="X137" s="20">
        <v>2607.4900000000002</v>
      </c>
      <c r="Y137" s="21">
        <v>2447.4</v>
      </c>
    </row>
    <row r="138" spans="1:25" ht="12.75">
      <c r="A138" s="35">
        <v>43339</v>
      </c>
      <c r="B138" s="77">
        <v>2264.69</v>
      </c>
      <c r="C138" s="20">
        <v>2150.69</v>
      </c>
      <c r="D138" s="20">
        <v>2085.25</v>
      </c>
      <c r="E138" s="20">
        <v>2087.61</v>
      </c>
      <c r="F138" s="20">
        <v>2091.3300000000004</v>
      </c>
      <c r="G138" s="20">
        <v>2110.7900000000004</v>
      </c>
      <c r="H138" s="20">
        <v>2279.17</v>
      </c>
      <c r="I138" s="20">
        <v>2444.9900000000002</v>
      </c>
      <c r="J138" s="20">
        <v>2696.82</v>
      </c>
      <c r="K138" s="20">
        <v>2726.3500000000004</v>
      </c>
      <c r="L138" s="20">
        <v>2775.9</v>
      </c>
      <c r="M138" s="20">
        <v>2781.0000000000005</v>
      </c>
      <c r="N138" s="20">
        <v>2760.53</v>
      </c>
      <c r="O138" s="20">
        <v>2812.84</v>
      </c>
      <c r="P138" s="20">
        <v>2808.71</v>
      </c>
      <c r="Q138" s="20">
        <v>2800.2000000000003</v>
      </c>
      <c r="R138" s="20">
        <v>2795.2200000000003</v>
      </c>
      <c r="S138" s="20">
        <v>2708.8900000000003</v>
      </c>
      <c r="T138" s="20">
        <v>2701.3</v>
      </c>
      <c r="U138" s="20">
        <v>2703.32</v>
      </c>
      <c r="V138" s="20">
        <v>2735.71</v>
      </c>
      <c r="W138" s="20">
        <v>2719.44</v>
      </c>
      <c r="X138" s="20">
        <v>2576.9900000000002</v>
      </c>
      <c r="Y138" s="21">
        <v>2389.53</v>
      </c>
    </row>
    <row r="139" spans="1:25" ht="12.75">
      <c r="A139" s="35">
        <v>43340</v>
      </c>
      <c r="B139" s="77">
        <v>2204.6200000000003</v>
      </c>
      <c r="C139" s="20">
        <v>2112.7000000000003</v>
      </c>
      <c r="D139" s="20">
        <v>2077.25</v>
      </c>
      <c r="E139" s="20">
        <v>2066.21</v>
      </c>
      <c r="F139" s="20">
        <v>2081.78</v>
      </c>
      <c r="G139" s="20">
        <v>2095.6000000000004</v>
      </c>
      <c r="H139" s="20">
        <v>2309.7900000000004</v>
      </c>
      <c r="I139" s="20">
        <v>2395.6000000000004</v>
      </c>
      <c r="J139" s="20">
        <v>2563.36</v>
      </c>
      <c r="K139" s="20">
        <v>2691.0600000000004</v>
      </c>
      <c r="L139" s="20">
        <v>2707.32</v>
      </c>
      <c r="M139" s="20">
        <v>2705.92</v>
      </c>
      <c r="N139" s="20">
        <v>2695.53</v>
      </c>
      <c r="O139" s="20">
        <v>2753.2900000000004</v>
      </c>
      <c r="P139" s="20">
        <v>2777.3</v>
      </c>
      <c r="Q139" s="20">
        <v>2765.8100000000004</v>
      </c>
      <c r="R139" s="20">
        <v>2796.4700000000003</v>
      </c>
      <c r="S139" s="20">
        <v>2724.9900000000002</v>
      </c>
      <c r="T139" s="20">
        <v>2643.57</v>
      </c>
      <c r="U139" s="20">
        <v>2672.6800000000003</v>
      </c>
      <c r="V139" s="20">
        <v>2755.21</v>
      </c>
      <c r="W139" s="20">
        <v>2669.42</v>
      </c>
      <c r="X139" s="20">
        <v>2525.2200000000003</v>
      </c>
      <c r="Y139" s="21">
        <v>2412.42</v>
      </c>
    </row>
    <row r="140" spans="1:25" ht="12.75">
      <c r="A140" s="35">
        <v>43341</v>
      </c>
      <c r="B140" s="77">
        <v>2218.7900000000004</v>
      </c>
      <c r="C140" s="20">
        <v>2123.19</v>
      </c>
      <c r="D140" s="20">
        <v>2097.92</v>
      </c>
      <c r="E140" s="20">
        <v>2085.5400000000004</v>
      </c>
      <c r="F140" s="20">
        <v>2095.67</v>
      </c>
      <c r="G140" s="20">
        <v>2140.17</v>
      </c>
      <c r="H140" s="20">
        <v>2355.84</v>
      </c>
      <c r="I140" s="20">
        <v>2557.05</v>
      </c>
      <c r="J140" s="20">
        <v>2720.0200000000004</v>
      </c>
      <c r="K140" s="20">
        <v>2845.4300000000003</v>
      </c>
      <c r="L140" s="20">
        <v>2895.57</v>
      </c>
      <c r="M140" s="20">
        <v>2926.09</v>
      </c>
      <c r="N140" s="20">
        <v>2919.05</v>
      </c>
      <c r="O140" s="20">
        <v>2860.9300000000003</v>
      </c>
      <c r="P140" s="20">
        <v>2846.2700000000004</v>
      </c>
      <c r="Q140" s="20">
        <v>2844.94</v>
      </c>
      <c r="R140" s="20">
        <v>2847.36</v>
      </c>
      <c r="S140" s="20">
        <v>2827.5600000000004</v>
      </c>
      <c r="T140" s="20">
        <v>2750.28</v>
      </c>
      <c r="U140" s="20">
        <v>2756.4900000000002</v>
      </c>
      <c r="V140" s="20">
        <v>2823.0600000000004</v>
      </c>
      <c r="W140" s="20">
        <v>2724.01</v>
      </c>
      <c r="X140" s="20">
        <v>2577.9100000000003</v>
      </c>
      <c r="Y140" s="21">
        <v>2409.38</v>
      </c>
    </row>
    <row r="141" spans="1:25" ht="12.75">
      <c r="A141" s="35">
        <v>43342</v>
      </c>
      <c r="B141" s="77">
        <v>2142.9</v>
      </c>
      <c r="C141" s="20">
        <v>2089.73</v>
      </c>
      <c r="D141" s="20">
        <v>2064.52</v>
      </c>
      <c r="E141" s="20">
        <v>2052.75</v>
      </c>
      <c r="F141" s="20">
        <v>2069.8500000000004</v>
      </c>
      <c r="G141" s="20">
        <v>2114.1600000000003</v>
      </c>
      <c r="H141" s="20">
        <v>2167.96</v>
      </c>
      <c r="I141" s="20">
        <v>2406.78</v>
      </c>
      <c r="J141" s="20">
        <v>2585.69</v>
      </c>
      <c r="K141" s="20">
        <v>2659.5800000000004</v>
      </c>
      <c r="L141" s="20">
        <v>2682.5200000000004</v>
      </c>
      <c r="M141" s="20">
        <v>2694.7200000000003</v>
      </c>
      <c r="N141" s="20">
        <v>2690.13</v>
      </c>
      <c r="O141" s="20">
        <v>2722.6600000000003</v>
      </c>
      <c r="P141" s="20">
        <v>2711.9700000000003</v>
      </c>
      <c r="Q141" s="20">
        <v>2701.7700000000004</v>
      </c>
      <c r="R141" s="20">
        <v>2702.84</v>
      </c>
      <c r="S141" s="20">
        <v>2664.57</v>
      </c>
      <c r="T141" s="20">
        <v>2614.67</v>
      </c>
      <c r="U141" s="20">
        <v>2658.01</v>
      </c>
      <c r="V141" s="20">
        <v>2675.78</v>
      </c>
      <c r="W141" s="20">
        <v>2642.4100000000003</v>
      </c>
      <c r="X141" s="20">
        <v>2571.7900000000004</v>
      </c>
      <c r="Y141" s="21">
        <v>2397.8500000000004</v>
      </c>
    </row>
    <row r="142" spans="1:25" ht="12.75">
      <c r="A142" s="35">
        <v>43343</v>
      </c>
      <c r="B142" s="77">
        <v>2209.4500000000003</v>
      </c>
      <c r="C142" s="20">
        <v>2127.38</v>
      </c>
      <c r="D142" s="20">
        <v>2077.21</v>
      </c>
      <c r="E142" s="20">
        <v>2070.82</v>
      </c>
      <c r="F142" s="20">
        <v>2079.7400000000002</v>
      </c>
      <c r="G142" s="20">
        <v>2109.3900000000003</v>
      </c>
      <c r="H142" s="20">
        <v>2225.5000000000005</v>
      </c>
      <c r="I142" s="20">
        <v>2414.51</v>
      </c>
      <c r="J142" s="20">
        <v>2609.1400000000003</v>
      </c>
      <c r="K142" s="20">
        <v>2661.55</v>
      </c>
      <c r="L142" s="20">
        <v>2710.1800000000003</v>
      </c>
      <c r="M142" s="20">
        <v>2709.9300000000003</v>
      </c>
      <c r="N142" s="20">
        <v>2679.96</v>
      </c>
      <c r="O142" s="20">
        <v>2760.8900000000003</v>
      </c>
      <c r="P142" s="20">
        <v>2710.44</v>
      </c>
      <c r="Q142" s="20">
        <v>2661.03</v>
      </c>
      <c r="R142" s="20">
        <v>2633.07</v>
      </c>
      <c r="S142" s="20">
        <v>2627.8500000000004</v>
      </c>
      <c r="T142" s="20">
        <v>2622.96</v>
      </c>
      <c r="U142" s="20">
        <v>2676.13</v>
      </c>
      <c r="V142" s="20">
        <v>2746.01</v>
      </c>
      <c r="W142" s="20">
        <v>2730.94</v>
      </c>
      <c r="X142" s="20">
        <v>2613.59</v>
      </c>
      <c r="Y142" s="21">
        <v>2476.78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43313</v>
      </c>
      <c r="B148" s="33">
        <v>1383.45</v>
      </c>
      <c r="C148" s="33">
        <v>1294.72</v>
      </c>
      <c r="D148" s="33">
        <v>1249.23</v>
      </c>
      <c r="E148" s="33">
        <v>1196.98</v>
      </c>
      <c r="F148" s="33">
        <v>1187.25</v>
      </c>
      <c r="G148" s="33">
        <v>1219.61</v>
      </c>
      <c r="H148" s="33">
        <v>1336.4199999999998</v>
      </c>
      <c r="I148" s="33">
        <v>1569.65</v>
      </c>
      <c r="J148" s="33">
        <v>1826.01</v>
      </c>
      <c r="K148" s="33">
        <v>1875.51</v>
      </c>
      <c r="L148" s="33">
        <v>1901.49</v>
      </c>
      <c r="M148" s="33">
        <v>1906.25</v>
      </c>
      <c r="N148" s="33">
        <v>1900.56</v>
      </c>
      <c r="O148" s="33">
        <v>1912.85</v>
      </c>
      <c r="P148" s="33">
        <v>1917.56</v>
      </c>
      <c r="Q148" s="33">
        <v>1959.2300000000002</v>
      </c>
      <c r="R148" s="33">
        <v>1950.2300000000002</v>
      </c>
      <c r="S148" s="33">
        <v>1911.37</v>
      </c>
      <c r="T148" s="33">
        <v>1873.68</v>
      </c>
      <c r="U148" s="33">
        <v>1861.44</v>
      </c>
      <c r="V148" s="33">
        <v>1867.31</v>
      </c>
      <c r="W148" s="33">
        <v>1879.01</v>
      </c>
      <c r="X148" s="33">
        <v>1816.78</v>
      </c>
      <c r="Y148" s="33">
        <v>1751.01</v>
      </c>
    </row>
    <row r="149" spans="1:25" ht="12.75">
      <c r="A149" s="35">
        <v>43314</v>
      </c>
      <c r="B149" s="77">
        <v>1428.54</v>
      </c>
      <c r="C149" s="77">
        <v>1246.27</v>
      </c>
      <c r="D149" s="77">
        <v>1194.4299999999998</v>
      </c>
      <c r="E149" s="77">
        <v>1156.6699999999998</v>
      </c>
      <c r="F149" s="77">
        <v>1134.82</v>
      </c>
      <c r="G149" s="77">
        <v>1187.44</v>
      </c>
      <c r="H149" s="77">
        <v>1332.1399999999999</v>
      </c>
      <c r="I149" s="77">
        <v>1602.19</v>
      </c>
      <c r="J149" s="77">
        <v>1854.5</v>
      </c>
      <c r="K149" s="77">
        <v>1882.47</v>
      </c>
      <c r="L149" s="77">
        <v>1904.82</v>
      </c>
      <c r="M149" s="77">
        <v>1910.37</v>
      </c>
      <c r="N149" s="77">
        <v>1908.87</v>
      </c>
      <c r="O149" s="77">
        <v>1914.72</v>
      </c>
      <c r="P149" s="77">
        <v>1917.51</v>
      </c>
      <c r="Q149" s="77">
        <v>1953.53</v>
      </c>
      <c r="R149" s="77">
        <v>1910.93</v>
      </c>
      <c r="S149" s="77">
        <v>1887.93</v>
      </c>
      <c r="T149" s="77">
        <v>1872.11</v>
      </c>
      <c r="U149" s="77">
        <v>1866.77</v>
      </c>
      <c r="V149" s="77">
        <v>1871.98</v>
      </c>
      <c r="W149" s="77">
        <v>1905.27</v>
      </c>
      <c r="X149" s="77">
        <v>1853.02</v>
      </c>
      <c r="Y149" s="77">
        <v>1713.52</v>
      </c>
    </row>
    <row r="150" spans="1:25" ht="12.75">
      <c r="A150" s="35">
        <v>43315</v>
      </c>
      <c r="B150" s="77">
        <v>1522.68</v>
      </c>
      <c r="C150" s="77">
        <v>1254.26</v>
      </c>
      <c r="D150" s="77">
        <v>1200.47</v>
      </c>
      <c r="E150" s="77">
        <v>1155.81</v>
      </c>
      <c r="F150" s="77">
        <v>1134.4099999999999</v>
      </c>
      <c r="G150" s="77">
        <v>1203.95</v>
      </c>
      <c r="H150" s="77">
        <v>1331.6299999999999</v>
      </c>
      <c r="I150" s="77">
        <v>1603.58</v>
      </c>
      <c r="J150" s="77">
        <v>1919.73</v>
      </c>
      <c r="K150" s="77">
        <v>1943.28</v>
      </c>
      <c r="L150" s="77">
        <v>1963.86</v>
      </c>
      <c r="M150" s="77">
        <v>1966.4000000000003</v>
      </c>
      <c r="N150" s="77">
        <v>1962.7500000000002</v>
      </c>
      <c r="O150" s="77">
        <v>1962.9600000000003</v>
      </c>
      <c r="P150" s="77">
        <v>1960.07</v>
      </c>
      <c r="Q150" s="77">
        <v>1975.53</v>
      </c>
      <c r="R150" s="77">
        <v>1956.2500000000002</v>
      </c>
      <c r="S150" s="77">
        <v>1938.3100000000002</v>
      </c>
      <c r="T150" s="77">
        <v>1933.1000000000001</v>
      </c>
      <c r="U150" s="77">
        <v>1922.22</v>
      </c>
      <c r="V150" s="77">
        <v>1942.6200000000001</v>
      </c>
      <c r="W150" s="77">
        <v>1976.99</v>
      </c>
      <c r="X150" s="77">
        <v>1939.4200000000003</v>
      </c>
      <c r="Y150" s="77">
        <v>1847.94</v>
      </c>
    </row>
    <row r="151" spans="1:25" ht="12.75">
      <c r="A151" s="35">
        <v>43316</v>
      </c>
      <c r="B151" s="77">
        <v>1769.39</v>
      </c>
      <c r="C151" s="77">
        <v>1615.38</v>
      </c>
      <c r="D151" s="77">
        <v>1393.13</v>
      </c>
      <c r="E151" s="77">
        <v>1272.6299999999999</v>
      </c>
      <c r="F151" s="77">
        <v>1231.9299999999998</v>
      </c>
      <c r="G151" s="77">
        <v>1242.1499999999999</v>
      </c>
      <c r="H151" s="77">
        <v>1226.51</v>
      </c>
      <c r="I151" s="77">
        <v>1493.5</v>
      </c>
      <c r="J151" s="77">
        <v>1837.73</v>
      </c>
      <c r="K151" s="77">
        <v>1951.3100000000002</v>
      </c>
      <c r="L151" s="77">
        <v>1977.22</v>
      </c>
      <c r="M151" s="77">
        <v>1987.2</v>
      </c>
      <c r="N151" s="77">
        <v>1982.1200000000001</v>
      </c>
      <c r="O151" s="77">
        <v>1981.7700000000002</v>
      </c>
      <c r="P151" s="77">
        <v>1980.4000000000003</v>
      </c>
      <c r="Q151" s="77">
        <v>1968.61</v>
      </c>
      <c r="R151" s="77">
        <v>1990.0000000000002</v>
      </c>
      <c r="S151" s="77">
        <v>1981.1700000000003</v>
      </c>
      <c r="T151" s="77">
        <v>1970.1900000000003</v>
      </c>
      <c r="U151" s="77">
        <v>1958.2</v>
      </c>
      <c r="V151" s="77">
        <v>1950.59</v>
      </c>
      <c r="W151" s="77">
        <v>1967.7</v>
      </c>
      <c r="X151" s="77">
        <v>1916</v>
      </c>
      <c r="Y151" s="77">
        <v>1788.29</v>
      </c>
    </row>
    <row r="152" spans="1:25" ht="12.75">
      <c r="A152" s="35">
        <v>43317</v>
      </c>
      <c r="B152" s="77">
        <v>1722.89</v>
      </c>
      <c r="C152" s="77">
        <v>1571.37</v>
      </c>
      <c r="D152" s="77">
        <v>1391.29</v>
      </c>
      <c r="E152" s="77">
        <v>1289.6499999999999</v>
      </c>
      <c r="F152" s="77">
        <v>1244.1499999999999</v>
      </c>
      <c r="G152" s="77">
        <v>1221.55</v>
      </c>
      <c r="H152" s="77">
        <v>1243.29</v>
      </c>
      <c r="I152" s="77">
        <v>1401.46</v>
      </c>
      <c r="J152" s="77">
        <v>1730.86</v>
      </c>
      <c r="K152" s="77">
        <v>1884.68</v>
      </c>
      <c r="L152" s="77">
        <v>1947.2300000000002</v>
      </c>
      <c r="M152" s="77">
        <v>1967.8700000000001</v>
      </c>
      <c r="N152" s="77">
        <v>1973.16</v>
      </c>
      <c r="O152" s="77">
        <v>1994.2</v>
      </c>
      <c r="P152" s="77">
        <v>2007.39</v>
      </c>
      <c r="Q152" s="77">
        <v>1990.0200000000002</v>
      </c>
      <c r="R152" s="77">
        <v>1971.95</v>
      </c>
      <c r="S152" s="77">
        <v>1945.86</v>
      </c>
      <c r="T152" s="77">
        <v>1936.8</v>
      </c>
      <c r="U152" s="77">
        <v>1927.92</v>
      </c>
      <c r="V152" s="77">
        <v>1958.86</v>
      </c>
      <c r="W152" s="77">
        <v>1954.74</v>
      </c>
      <c r="X152" s="77">
        <v>1902.16</v>
      </c>
      <c r="Y152" s="77">
        <v>1799.67</v>
      </c>
    </row>
    <row r="153" spans="1:25" ht="12.75">
      <c r="A153" s="35">
        <v>43318</v>
      </c>
      <c r="B153" s="77">
        <v>1634.93</v>
      </c>
      <c r="C153" s="77">
        <v>1467.09</v>
      </c>
      <c r="D153" s="77">
        <v>1305.99</v>
      </c>
      <c r="E153" s="77">
        <v>1241.21</v>
      </c>
      <c r="F153" s="77">
        <v>1219.98</v>
      </c>
      <c r="G153" s="77">
        <v>1248.2</v>
      </c>
      <c r="H153" s="77">
        <v>1335.9099999999999</v>
      </c>
      <c r="I153" s="77">
        <v>1685.63</v>
      </c>
      <c r="J153" s="77">
        <v>1896.69</v>
      </c>
      <c r="K153" s="77">
        <v>1931.76</v>
      </c>
      <c r="L153" s="77">
        <v>1971.03</v>
      </c>
      <c r="M153" s="77">
        <v>1981.28</v>
      </c>
      <c r="N153" s="77">
        <v>1959.2100000000003</v>
      </c>
      <c r="O153" s="77">
        <v>2010.95</v>
      </c>
      <c r="P153" s="77">
        <v>2036.72</v>
      </c>
      <c r="Q153" s="77">
        <v>2117.04</v>
      </c>
      <c r="R153" s="77">
        <v>2060.7200000000003</v>
      </c>
      <c r="S153" s="77">
        <v>1928.44</v>
      </c>
      <c r="T153" s="77">
        <v>1900.08</v>
      </c>
      <c r="U153" s="77">
        <v>1873.44</v>
      </c>
      <c r="V153" s="77">
        <v>1888.21</v>
      </c>
      <c r="W153" s="77">
        <v>1936.8100000000002</v>
      </c>
      <c r="X153" s="77">
        <v>1856.59</v>
      </c>
      <c r="Y153" s="77">
        <v>1744.33</v>
      </c>
    </row>
    <row r="154" spans="1:25" ht="12.75">
      <c r="A154" s="35">
        <v>43319</v>
      </c>
      <c r="B154" s="77">
        <v>1469.81</v>
      </c>
      <c r="C154" s="77">
        <v>1246.27</v>
      </c>
      <c r="D154" s="77">
        <v>1212.35</v>
      </c>
      <c r="E154" s="77">
        <v>1184.09</v>
      </c>
      <c r="F154" s="77">
        <v>1171</v>
      </c>
      <c r="G154" s="77">
        <v>1220.31</v>
      </c>
      <c r="H154" s="77">
        <v>1311.9299999999998</v>
      </c>
      <c r="I154" s="77">
        <v>1555.06</v>
      </c>
      <c r="J154" s="77">
        <v>1877.71</v>
      </c>
      <c r="K154" s="77">
        <v>1929.14</v>
      </c>
      <c r="L154" s="77">
        <v>2016.76</v>
      </c>
      <c r="M154" s="77">
        <v>2016.1700000000003</v>
      </c>
      <c r="N154" s="77">
        <v>1985.0000000000002</v>
      </c>
      <c r="O154" s="77">
        <v>2021.4000000000003</v>
      </c>
      <c r="P154" s="77">
        <v>2014.9400000000003</v>
      </c>
      <c r="Q154" s="77">
        <v>2013.3700000000001</v>
      </c>
      <c r="R154" s="77">
        <v>1998.72</v>
      </c>
      <c r="S154" s="77">
        <v>1922.91</v>
      </c>
      <c r="T154" s="77">
        <v>1876.29</v>
      </c>
      <c r="U154" s="77">
        <v>1865.22</v>
      </c>
      <c r="V154" s="77">
        <v>1880.42</v>
      </c>
      <c r="W154" s="77">
        <v>1930.34</v>
      </c>
      <c r="X154" s="77">
        <v>1863.28</v>
      </c>
      <c r="Y154" s="77">
        <v>1786.96</v>
      </c>
    </row>
    <row r="155" spans="1:25" ht="12.75">
      <c r="A155" s="35">
        <v>43320</v>
      </c>
      <c r="B155" s="77">
        <v>1438.21</v>
      </c>
      <c r="C155" s="77">
        <v>1300.6599999999999</v>
      </c>
      <c r="D155" s="77">
        <v>1247.78</v>
      </c>
      <c r="E155" s="77">
        <v>1201.51</v>
      </c>
      <c r="F155" s="77">
        <v>1188.1599999999999</v>
      </c>
      <c r="G155" s="77">
        <v>1260.8799999999999</v>
      </c>
      <c r="H155" s="77">
        <v>1381.33</v>
      </c>
      <c r="I155" s="77">
        <v>1594.9</v>
      </c>
      <c r="J155" s="77">
        <v>1829.98</v>
      </c>
      <c r="K155" s="77">
        <v>1881.17</v>
      </c>
      <c r="L155" s="77">
        <v>1897.38</v>
      </c>
      <c r="M155" s="77">
        <v>1887.54</v>
      </c>
      <c r="N155" s="77">
        <v>1875</v>
      </c>
      <c r="O155" s="77">
        <v>1878.67</v>
      </c>
      <c r="P155" s="77">
        <v>1871.67</v>
      </c>
      <c r="Q155" s="77">
        <v>1877.91</v>
      </c>
      <c r="R155" s="77">
        <v>1871.25</v>
      </c>
      <c r="S155" s="77">
        <v>1860.77</v>
      </c>
      <c r="T155" s="77">
        <v>1848.06</v>
      </c>
      <c r="U155" s="77">
        <v>1838.38</v>
      </c>
      <c r="V155" s="77">
        <v>1856.82</v>
      </c>
      <c r="W155" s="77">
        <v>1871.86</v>
      </c>
      <c r="X155" s="77">
        <v>1824.7</v>
      </c>
      <c r="Y155" s="77">
        <v>1691.76</v>
      </c>
    </row>
    <row r="156" spans="1:25" ht="12.75">
      <c r="A156" s="35">
        <v>43321</v>
      </c>
      <c r="B156" s="77">
        <v>1307.74</v>
      </c>
      <c r="C156" s="77">
        <v>1210.99</v>
      </c>
      <c r="D156" s="77">
        <v>1136.79</v>
      </c>
      <c r="E156" s="77">
        <v>1115.32</v>
      </c>
      <c r="F156" s="77">
        <v>1091.8</v>
      </c>
      <c r="G156" s="77">
        <v>1124.8999999999999</v>
      </c>
      <c r="H156" s="77">
        <v>1247.04</v>
      </c>
      <c r="I156" s="77">
        <v>1566.99</v>
      </c>
      <c r="J156" s="77">
        <v>1830.62</v>
      </c>
      <c r="K156" s="77">
        <v>1879.14</v>
      </c>
      <c r="L156" s="77">
        <v>1921.47</v>
      </c>
      <c r="M156" s="77">
        <v>1891.1</v>
      </c>
      <c r="N156" s="77">
        <v>1876.65</v>
      </c>
      <c r="O156" s="77">
        <v>1890.09</v>
      </c>
      <c r="P156" s="77">
        <v>1877.39</v>
      </c>
      <c r="Q156" s="77">
        <v>1873.36</v>
      </c>
      <c r="R156" s="77">
        <v>1878.51</v>
      </c>
      <c r="S156" s="77">
        <v>1867.37</v>
      </c>
      <c r="T156" s="77">
        <v>1847.91</v>
      </c>
      <c r="U156" s="77">
        <v>1829.08</v>
      </c>
      <c r="V156" s="77">
        <v>1853.18</v>
      </c>
      <c r="W156" s="77">
        <v>1890.23</v>
      </c>
      <c r="X156" s="77">
        <v>1821.26</v>
      </c>
      <c r="Y156" s="77">
        <v>1661.09</v>
      </c>
    </row>
    <row r="157" spans="1:25" ht="12.75">
      <c r="A157" s="35">
        <v>43322</v>
      </c>
      <c r="B157" s="77">
        <v>1286.26</v>
      </c>
      <c r="C157" s="77">
        <v>1213.03</v>
      </c>
      <c r="D157" s="77">
        <v>1166.1299999999999</v>
      </c>
      <c r="E157" s="77">
        <v>1136.44</v>
      </c>
      <c r="F157" s="77">
        <v>1137.4099999999999</v>
      </c>
      <c r="G157" s="77">
        <v>1156.3</v>
      </c>
      <c r="H157" s="77">
        <v>1350.48</v>
      </c>
      <c r="I157" s="77">
        <v>1537.06</v>
      </c>
      <c r="J157" s="77">
        <v>1815.48</v>
      </c>
      <c r="K157" s="77">
        <v>1932.26</v>
      </c>
      <c r="L157" s="77">
        <v>1933.11</v>
      </c>
      <c r="M157" s="77">
        <v>1903.37</v>
      </c>
      <c r="N157" s="77">
        <v>1922.21</v>
      </c>
      <c r="O157" s="77">
        <v>1930.45</v>
      </c>
      <c r="P157" s="77">
        <v>1937.89</v>
      </c>
      <c r="Q157" s="77">
        <v>1923.98</v>
      </c>
      <c r="R157" s="77">
        <v>1928.21</v>
      </c>
      <c r="S157" s="77">
        <v>1892.84</v>
      </c>
      <c r="T157" s="77">
        <v>1866</v>
      </c>
      <c r="U157" s="77">
        <v>1867.72</v>
      </c>
      <c r="V157" s="77">
        <v>1923.02</v>
      </c>
      <c r="W157" s="77">
        <v>1960.07</v>
      </c>
      <c r="X157" s="77">
        <v>1863.32</v>
      </c>
      <c r="Y157" s="77">
        <v>1758.75</v>
      </c>
    </row>
    <row r="158" spans="1:25" ht="12.75">
      <c r="A158" s="35">
        <v>43323</v>
      </c>
      <c r="B158" s="77">
        <v>1369.02</v>
      </c>
      <c r="C158" s="77">
        <v>1313.4299999999998</v>
      </c>
      <c r="D158" s="77">
        <v>1254.82</v>
      </c>
      <c r="E158" s="77">
        <v>1207.52</v>
      </c>
      <c r="F158" s="77">
        <v>1179.09</v>
      </c>
      <c r="G158" s="77">
        <v>1202.6699999999998</v>
      </c>
      <c r="H158" s="77">
        <v>1302.6599999999999</v>
      </c>
      <c r="I158" s="77">
        <v>1450.09</v>
      </c>
      <c r="J158" s="77">
        <v>1711.96</v>
      </c>
      <c r="K158" s="77">
        <v>1882.46</v>
      </c>
      <c r="L158" s="77">
        <v>1889.27</v>
      </c>
      <c r="M158" s="77">
        <v>1916.25</v>
      </c>
      <c r="N158" s="77">
        <v>1907</v>
      </c>
      <c r="O158" s="77">
        <v>1912.88</v>
      </c>
      <c r="P158" s="77">
        <v>1929.6700000000003</v>
      </c>
      <c r="Q158" s="77">
        <v>1931.2900000000002</v>
      </c>
      <c r="R158" s="77">
        <v>1922.21</v>
      </c>
      <c r="S158" s="77">
        <v>1900.12</v>
      </c>
      <c r="T158" s="77">
        <v>1885.27</v>
      </c>
      <c r="U158" s="77">
        <v>1880.72</v>
      </c>
      <c r="V158" s="77">
        <v>1892.99</v>
      </c>
      <c r="W158" s="77">
        <v>1910.61</v>
      </c>
      <c r="X158" s="77">
        <v>1832.17</v>
      </c>
      <c r="Y158" s="77">
        <v>1636.63</v>
      </c>
    </row>
    <row r="159" spans="1:25" ht="12.75">
      <c r="A159" s="35">
        <v>43324</v>
      </c>
      <c r="B159" s="77">
        <v>1369</v>
      </c>
      <c r="C159" s="77">
        <v>1273.3799999999999</v>
      </c>
      <c r="D159" s="77">
        <v>1224.86</v>
      </c>
      <c r="E159" s="77">
        <v>1183.36</v>
      </c>
      <c r="F159" s="77">
        <v>1140.22</v>
      </c>
      <c r="G159" s="77">
        <v>1160.3799999999999</v>
      </c>
      <c r="H159" s="77">
        <v>1243.8899999999999</v>
      </c>
      <c r="I159" s="77">
        <v>1359.52</v>
      </c>
      <c r="J159" s="77">
        <v>1471.13</v>
      </c>
      <c r="K159" s="77">
        <v>1790.31</v>
      </c>
      <c r="L159" s="77">
        <v>1827.56</v>
      </c>
      <c r="M159" s="77">
        <v>1831.88</v>
      </c>
      <c r="N159" s="77">
        <v>1831.18</v>
      </c>
      <c r="O159" s="77">
        <v>1834.56</v>
      </c>
      <c r="P159" s="77">
        <v>1834.49</v>
      </c>
      <c r="Q159" s="77">
        <v>1832.51</v>
      </c>
      <c r="R159" s="77">
        <v>1831.31</v>
      </c>
      <c r="S159" s="77">
        <v>1832.22</v>
      </c>
      <c r="T159" s="77">
        <v>1817.82</v>
      </c>
      <c r="U159" s="77">
        <v>1818.21</v>
      </c>
      <c r="V159" s="77">
        <v>1835.78</v>
      </c>
      <c r="W159" s="77">
        <v>1857.64</v>
      </c>
      <c r="X159" s="77">
        <v>1806.94</v>
      </c>
      <c r="Y159" s="77">
        <v>1663.11</v>
      </c>
    </row>
    <row r="160" spans="1:25" ht="12.75">
      <c r="A160" s="35">
        <v>43325</v>
      </c>
      <c r="B160" s="77">
        <v>1334.01</v>
      </c>
      <c r="C160" s="77">
        <v>1212.76</v>
      </c>
      <c r="D160" s="77">
        <v>1164.78</v>
      </c>
      <c r="E160" s="77">
        <v>1117.99</v>
      </c>
      <c r="F160" s="77">
        <v>1118.6299999999999</v>
      </c>
      <c r="G160" s="77">
        <v>1212.6299999999999</v>
      </c>
      <c r="H160" s="77">
        <v>1357.91</v>
      </c>
      <c r="I160" s="77">
        <v>1676.38</v>
      </c>
      <c r="J160" s="77">
        <v>1849.77</v>
      </c>
      <c r="K160" s="77">
        <v>2161.59</v>
      </c>
      <c r="L160" s="77">
        <v>2251.61</v>
      </c>
      <c r="M160" s="77">
        <v>2239.44</v>
      </c>
      <c r="N160" s="77">
        <v>2174.2400000000002</v>
      </c>
      <c r="O160" s="77">
        <v>2221.6</v>
      </c>
      <c r="P160" s="77">
        <v>2138.36</v>
      </c>
      <c r="Q160" s="77">
        <v>2235.84</v>
      </c>
      <c r="R160" s="77">
        <v>2128.35</v>
      </c>
      <c r="S160" s="77">
        <v>1941.91</v>
      </c>
      <c r="T160" s="77">
        <v>1830.14</v>
      </c>
      <c r="U160" s="77">
        <v>1830.67</v>
      </c>
      <c r="V160" s="77">
        <v>1869.93</v>
      </c>
      <c r="W160" s="77">
        <v>1890.22</v>
      </c>
      <c r="X160" s="77">
        <v>1781.5</v>
      </c>
      <c r="Y160" s="77">
        <v>1444.39</v>
      </c>
    </row>
    <row r="161" spans="1:25" ht="12.75">
      <c r="A161" s="35">
        <v>43326</v>
      </c>
      <c r="B161" s="77">
        <v>1317.47</v>
      </c>
      <c r="C161" s="77">
        <v>1144.9199999999998</v>
      </c>
      <c r="D161" s="77">
        <v>1082.69</v>
      </c>
      <c r="E161" s="77">
        <v>1035.55</v>
      </c>
      <c r="F161" s="77">
        <v>1000.4900000000001</v>
      </c>
      <c r="G161" s="77">
        <v>1064.4199999999998</v>
      </c>
      <c r="H161" s="77">
        <v>1294.56</v>
      </c>
      <c r="I161" s="77">
        <v>1582.31</v>
      </c>
      <c r="J161" s="77">
        <v>1809.33</v>
      </c>
      <c r="K161" s="77">
        <v>1864.25</v>
      </c>
      <c r="L161" s="77">
        <v>1883.58</v>
      </c>
      <c r="M161" s="77">
        <v>1887.76</v>
      </c>
      <c r="N161" s="77">
        <v>1910.63</v>
      </c>
      <c r="O161" s="77">
        <v>1920.54</v>
      </c>
      <c r="P161" s="77">
        <v>1919.39</v>
      </c>
      <c r="Q161" s="77">
        <v>1918.44</v>
      </c>
      <c r="R161" s="77">
        <v>1912.85</v>
      </c>
      <c r="S161" s="77">
        <v>1896.81</v>
      </c>
      <c r="T161" s="77">
        <v>1839.4</v>
      </c>
      <c r="U161" s="77">
        <v>1836.05</v>
      </c>
      <c r="V161" s="77">
        <v>1856.45</v>
      </c>
      <c r="W161" s="77">
        <v>1875.76</v>
      </c>
      <c r="X161" s="77">
        <v>1788.83</v>
      </c>
      <c r="Y161" s="77">
        <v>1549.74</v>
      </c>
    </row>
    <row r="162" spans="1:25" ht="12.75">
      <c r="A162" s="35">
        <v>43327</v>
      </c>
      <c r="B162" s="77">
        <v>1299.56</v>
      </c>
      <c r="C162" s="77">
        <v>1150.85</v>
      </c>
      <c r="D162" s="77">
        <v>1079.1299999999999</v>
      </c>
      <c r="E162" s="77">
        <v>1060.97</v>
      </c>
      <c r="F162" s="77">
        <v>1048.46</v>
      </c>
      <c r="G162" s="77">
        <v>1061.77</v>
      </c>
      <c r="H162" s="77">
        <v>1292.07</v>
      </c>
      <c r="I162" s="77">
        <v>1623.28</v>
      </c>
      <c r="J162" s="77">
        <v>1842.49</v>
      </c>
      <c r="K162" s="77">
        <v>1909.9</v>
      </c>
      <c r="L162" s="77">
        <v>1921.55</v>
      </c>
      <c r="M162" s="77">
        <v>1927.69</v>
      </c>
      <c r="N162" s="77">
        <v>1918.43</v>
      </c>
      <c r="O162" s="77">
        <v>1924.97</v>
      </c>
      <c r="P162" s="77">
        <v>1916.08</v>
      </c>
      <c r="Q162" s="77">
        <v>1927.9</v>
      </c>
      <c r="R162" s="77">
        <v>1930.97</v>
      </c>
      <c r="S162" s="77">
        <v>1929.91</v>
      </c>
      <c r="T162" s="77">
        <v>1901.52</v>
      </c>
      <c r="U162" s="77">
        <v>1891.47</v>
      </c>
      <c r="V162" s="77">
        <v>1919.46</v>
      </c>
      <c r="W162" s="77">
        <v>1929.2300000000002</v>
      </c>
      <c r="X162" s="77">
        <v>1790.72</v>
      </c>
      <c r="Y162" s="77">
        <v>1514.15</v>
      </c>
    </row>
    <row r="163" spans="1:25" ht="12.75">
      <c r="A163" s="35">
        <v>43328</v>
      </c>
      <c r="B163" s="77">
        <v>1341.57</v>
      </c>
      <c r="C163" s="77">
        <v>1173.48</v>
      </c>
      <c r="D163" s="77">
        <v>1096.6</v>
      </c>
      <c r="E163" s="77">
        <v>1056.25</v>
      </c>
      <c r="F163" s="77">
        <v>1075.87</v>
      </c>
      <c r="G163" s="77">
        <v>1134.04</v>
      </c>
      <c r="H163" s="77">
        <v>1352.3</v>
      </c>
      <c r="I163" s="77">
        <v>1674.37</v>
      </c>
      <c r="J163" s="77">
        <v>1857.38</v>
      </c>
      <c r="K163" s="77">
        <v>1916.65</v>
      </c>
      <c r="L163" s="77">
        <v>1927.49</v>
      </c>
      <c r="M163" s="77">
        <v>1932.0600000000002</v>
      </c>
      <c r="N163" s="77">
        <v>1925.09</v>
      </c>
      <c r="O163" s="77">
        <v>1945.45</v>
      </c>
      <c r="P163" s="77">
        <v>1945.05</v>
      </c>
      <c r="Q163" s="77">
        <v>1928.28</v>
      </c>
      <c r="R163" s="77">
        <v>1931.8700000000001</v>
      </c>
      <c r="S163" s="77">
        <v>1911.05</v>
      </c>
      <c r="T163" s="77">
        <v>1898.02</v>
      </c>
      <c r="U163" s="77">
        <v>1891.81</v>
      </c>
      <c r="V163" s="77">
        <v>1910</v>
      </c>
      <c r="W163" s="77">
        <v>1921.18</v>
      </c>
      <c r="X163" s="77">
        <v>1822.32</v>
      </c>
      <c r="Y163" s="77">
        <v>1647.52</v>
      </c>
    </row>
    <row r="164" spans="1:25" ht="12.75">
      <c r="A164" s="35">
        <v>43329</v>
      </c>
      <c r="B164" s="77">
        <v>1367.7</v>
      </c>
      <c r="C164" s="77">
        <v>1204.52</v>
      </c>
      <c r="D164" s="77">
        <v>1129.3799999999999</v>
      </c>
      <c r="E164" s="77">
        <v>1100.1699999999998</v>
      </c>
      <c r="F164" s="77">
        <v>1068.01</v>
      </c>
      <c r="G164" s="77">
        <v>1226.79</v>
      </c>
      <c r="H164" s="77">
        <v>1388.42</v>
      </c>
      <c r="I164" s="77">
        <v>1679.01</v>
      </c>
      <c r="J164" s="77">
        <v>1907.55</v>
      </c>
      <c r="K164" s="77">
        <v>1942.8100000000002</v>
      </c>
      <c r="L164" s="77">
        <v>1943.2900000000002</v>
      </c>
      <c r="M164" s="77">
        <v>1942.72</v>
      </c>
      <c r="N164" s="77">
        <v>1933.7100000000003</v>
      </c>
      <c r="O164" s="77">
        <v>1941.74</v>
      </c>
      <c r="P164" s="77">
        <v>1941.68</v>
      </c>
      <c r="Q164" s="77">
        <v>1940.45</v>
      </c>
      <c r="R164" s="77">
        <v>1928.91</v>
      </c>
      <c r="S164" s="77">
        <v>1906.64</v>
      </c>
      <c r="T164" s="77">
        <v>1894.89</v>
      </c>
      <c r="U164" s="77">
        <v>1888.62</v>
      </c>
      <c r="V164" s="77">
        <v>1910.25</v>
      </c>
      <c r="W164" s="77">
        <v>1925.3</v>
      </c>
      <c r="X164" s="77">
        <v>1825.26</v>
      </c>
      <c r="Y164" s="77">
        <v>1664.12</v>
      </c>
    </row>
    <row r="165" spans="1:25" ht="12.75">
      <c r="A165" s="35">
        <v>43330</v>
      </c>
      <c r="B165" s="77">
        <v>1614.38</v>
      </c>
      <c r="C165" s="77">
        <v>1363.44</v>
      </c>
      <c r="D165" s="77">
        <v>1301.8899999999999</v>
      </c>
      <c r="E165" s="77">
        <v>1218</v>
      </c>
      <c r="F165" s="77">
        <v>1180.7</v>
      </c>
      <c r="G165" s="77">
        <v>1236.09</v>
      </c>
      <c r="H165" s="77">
        <v>1302.6399999999999</v>
      </c>
      <c r="I165" s="77">
        <v>1526.33</v>
      </c>
      <c r="J165" s="77">
        <v>1790.82</v>
      </c>
      <c r="K165" s="77">
        <v>1836.58</v>
      </c>
      <c r="L165" s="77">
        <v>1849.09</v>
      </c>
      <c r="M165" s="77">
        <v>1880.48</v>
      </c>
      <c r="N165" s="77">
        <v>1896.77</v>
      </c>
      <c r="O165" s="77">
        <v>1920.9</v>
      </c>
      <c r="P165" s="77">
        <v>1938.91</v>
      </c>
      <c r="Q165" s="77">
        <v>1900.2</v>
      </c>
      <c r="R165" s="77">
        <v>1873.04</v>
      </c>
      <c r="S165" s="77">
        <v>1862.8</v>
      </c>
      <c r="T165" s="77">
        <v>1852.8</v>
      </c>
      <c r="U165" s="77">
        <v>1849.81</v>
      </c>
      <c r="V165" s="77">
        <v>1867.12</v>
      </c>
      <c r="W165" s="77">
        <v>1874.22</v>
      </c>
      <c r="X165" s="77">
        <v>1839.5</v>
      </c>
      <c r="Y165" s="77">
        <v>1718.85</v>
      </c>
    </row>
    <row r="166" spans="1:25" ht="12.75">
      <c r="A166" s="35">
        <v>43331</v>
      </c>
      <c r="B166" s="77">
        <v>1614.26</v>
      </c>
      <c r="C166" s="77">
        <v>1353.02</v>
      </c>
      <c r="D166" s="77">
        <v>1226.5</v>
      </c>
      <c r="E166" s="77">
        <v>1188.71</v>
      </c>
      <c r="F166" s="77">
        <v>1156.99</v>
      </c>
      <c r="G166" s="77">
        <v>1171.01</v>
      </c>
      <c r="H166" s="77">
        <v>1309.45</v>
      </c>
      <c r="I166" s="77">
        <v>1431.25</v>
      </c>
      <c r="J166" s="77">
        <v>1693.9</v>
      </c>
      <c r="K166" s="77">
        <v>1853.66</v>
      </c>
      <c r="L166" s="77">
        <v>1866.96</v>
      </c>
      <c r="M166" s="77">
        <v>1874.65</v>
      </c>
      <c r="N166" s="77">
        <v>1878.77</v>
      </c>
      <c r="O166" s="77">
        <v>1904.3</v>
      </c>
      <c r="P166" s="77">
        <v>1904.22</v>
      </c>
      <c r="Q166" s="77">
        <v>1896.68</v>
      </c>
      <c r="R166" s="77">
        <v>1883.55</v>
      </c>
      <c r="S166" s="77">
        <v>1878.71</v>
      </c>
      <c r="T166" s="77">
        <v>1862.98</v>
      </c>
      <c r="U166" s="77">
        <v>1876.05</v>
      </c>
      <c r="V166" s="77">
        <v>1938.97</v>
      </c>
      <c r="W166" s="77">
        <v>1960.8700000000001</v>
      </c>
      <c r="X166" s="77">
        <v>1873.24</v>
      </c>
      <c r="Y166" s="77">
        <v>1715.15</v>
      </c>
    </row>
    <row r="167" spans="1:25" ht="12.75">
      <c r="A167" s="35">
        <v>43332</v>
      </c>
      <c r="B167" s="77">
        <v>1518.24</v>
      </c>
      <c r="C167" s="77">
        <v>1363.1</v>
      </c>
      <c r="D167" s="77">
        <v>1271.25</v>
      </c>
      <c r="E167" s="77">
        <v>1221.82</v>
      </c>
      <c r="F167" s="77">
        <v>1240.3899999999999</v>
      </c>
      <c r="G167" s="77">
        <v>1332.35</v>
      </c>
      <c r="H167" s="77">
        <v>1456.87</v>
      </c>
      <c r="I167" s="77">
        <v>1615.59</v>
      </c>
      <c r="J167" s="77">
        <v>1903.3</v>
      </c>
      <c r="K167" s="77">
        <v>1986.11</v>
      </c>
      <c r="L167" s="77">
        <v>1992.3</v>
      </c>
      <c r="M167" s="77">
        <v>2002.9000000000003</v>
      </c>
      <c r="N167" s="77">
        <v>1985.05</v>
      </c>
      <c r="O167" s="77">
        <v>2035.5800000000002</v>
      </c>
      <c r="P167" s="77">
        <v>2038.99</v>
      </c>
      <c r="Q167" s="77">
        <v>2039.9000000000003</v>
      </c>
      <c r="R167" s="77">
        <v>2036.8800000000003</v>
      </c>
      <c r="S167" s="77">
        <v>1975.66</v>
      </c>
      <c r="T167" s="77">
        <v>1898.32</v>
      </c>
      <c r="U167" s="77">
        <v>1912.22</v>
      </c>
      <c r="V167" s="77">
        <v>1993.3700000000001</v>
      </c>
      <c r="W167" s="77">
        <v>1934.6300000000003</v>
      </c>
      <c r="X167" s="77">
        <v>1789.01</v>
      </c>
      <c r="Y167" s="77">
        <v>1559.39</v>
      </c>
    </row>
    <row r="168" spans="1:25" ht="12.75">
      <c r="A168" s="35">
        <v>43333</v>
      </c>
      <c r="B168" s="77">
        <v>1373.11</v>
      </c>
      <c r="C168" s="77">
        <v>1249.01</v>
      </c>
      <c r="D168" s="77">
        <v>1173.29</v>
      </c>
      <c r="E168" s="77">
        <v>1145.05</v>
      </c>
      <c r="F168" s="77">
        <v>1141.9299999999998</v>
      </c>
      <c r="G168" s="77">
        <v>1294.44</v>
      </c>
      <c r="H168" s="77">
        <v>1417.83</v>
      </c>
      <c r="I168" s="77">
        <v>1660.22</v>
      </c>
      <c r="J168" s="77">
        <v>1853.13</v>
      </c>
      <c r="K168" s="77">
        <v>1941.4800000000002</v>
      </c>
      <c r="L168" s="77">
        <v>1975.8300000000002</v>
      </c>
      <c r="M168" s="77">
        <v>1969.3100000000002</v>
      </c>
      <c r="N168" s="77">
        <v>1998.84</v>
      </c>
      <c r="O168" s="77">
        <v>2018.4000000000003</v>
      </c>
      <c r="P168" s="77">
        <v>2045.8</v>
      </c>
      <c r="Q168" s="77">
        <v>2015.89</v>
      </c>
      <c r="R168" s="77">
        <v>2008.53</v>
      </c>
      <c r="S168" s="77">
        <v>1934.14</v>
      </c>
      <c r="T168" s="77">
        <v>1901.32</v>
      </c>
      <c r="U168" s="77">
        <v>1945.7500000000002</v>
      </c>
      <c r="V168" s="77">
        <v>2039.57</v>
      </c>
      <c r="W168" s="77">
        <v>1989.1500000000003</v>
      </c>
      <c r="X168" s="77">
        <v>1779.5</v>
      </c>
      <c r="Y168" s="77">
        <v>1622.01</v>
      </c>
    </row>
    <row r="169" spans="1:25" ht="12.75">
      <c r="A169" s="35">
        <v>43334</v>
      </c>
      <c r="B169" s="77">
        <v>1404.19</v>
      </c>
      <c r="C169" s="77">
        <v>1303.73</v>
      </c>
      <c r="D169" s="77">
        <v>1228.56</v>
      </c>
      <c r="E169" s="77">
        <v>1206.34</v>
      </c>
      <c r="F169" s="77">
        <v>1210.59</v>
      </c>
      <c r="G169" s="77">
        <v>1346.99</v>
      </c>
      <c r="H169" s="77">
        <v>1443.66</v>
      </c>
      <c r="I169" s="77">
        <v>1591.87</v>
      </c>
      <c r="J169" s="77">
        <v>1825.97</v>
      </c>
      <c r="K169" s="77">
        <v>1985.45</v>
      </c>
      <c r="L169" s="77">
        <v>1992.8100000000002</v>
      </c>
      <c r="M169" s="77">
        <v>1980.78</v>
      </c>
      <c r="N169" s="77">
        <v>1971.93</v>
      </c>
      <c r="O169" s="77">
        <v>1990.2</v>
      </c>
      <c r="P169" s="77">
        <v>1967.0800000000002</v>
      </c>
      <c r="Q169" s="77">
        <v>1887.68</v>
      </c>
      <c r="R169" s="77">
        <v>1916.91</v>
      </c>
      <c r="S169" s="77">
        <v>1843.55</v>
      </c>
      <c r="T169" s="77">
        <v>1830.99</v>
      </c>
      <c r="U169" s="77">
        <v>1839.25</v>
      </c>
      <c r="V169" s="77">
        <v>1970.1000000000001</v>
      </c>
      <c r="W169" s="77">
        <v>1936.3</v>
      </c>
      <c r="X169" s="77">
        <v>1779.03</v>
      </c>
      <c r="Y169" s="77">
        <v>1606.8</v>
      </c>
    </row>
    <row r="170" spans="1:25" ht="12.75">
      <c r="A170" s="35">
        <v>43335</v>
      </c>
      <c r="B170" s="77">
        <v>1451.55</v>
      </c>
      <c r="C170" s="77">
        <v>1320.84</v>
      </c>
      <c r="D170" s="77">
        <v>1245.86</v>
      </c>
      <c r="E170" s="77">
        <v>1226.36</v>
      </c>
      <c r="F170" s="77">
        <v>1233.62</v>
      </c>
      <c r="G170" s="77">
        <v>1346.17</v>
      </c>
      <c r="H170" s="77">
        <v>1445.48</v>
      </c>
      <c r="I170" s="77">
        <v>1659.31</v>
      </c>
      <c r="J170" s="77">
        <v>1816.67</v>
      </c>
      <c r="K170" s="77">
        <v>1923.08</v>
      </c>
      <c r="L170" s="77">
        <v>1924.96</v>
      </c>
      <c r="M170" s="77">
        <v>1916.94</v>
      </c>
      <c r="N170" s="77">
        <v>1867.54</v>
      </c>
      <c r="O170" s="77">
        <v>1902.86</v>
      </c>
      <c r="P170" s="77">
        <v>1869.57</v>
      </c>
      <c r="Q170" s="77">
        <v>1854.85</v>
      </c>
      <c r="R170" s="77">
        <v>1851</v>
      </c>
      <c r="S170" s="77">
        <v>1831.06</v>
      </c>
      <c r="T170" s="77">
        <v>1826.78</v>
      </c>
      <c r="U170" s="77">
        <v>1831.4</v>
      </c>
      <c r="V170" s="77">
        <v>1880.65</v>
      </c>
      <c r="W170" s="77">
        <v>1858.44</v>
      </c>
      <c r="X170" s="77">
        <v>1785.11</v>
      </c>
      <c r="Y170" s="77">
        <v>1651.57</v>
      </c>
    </row>
    <row r="171" spans="1:25" ht="12.75">
      <c r="A171" s="35">
        <v>43336</v>
      </c>
      <c r="B171" s="77">
        <v>1410.6</v>
      </c>
      <c r="C171" s="77">
        <v>1289.7</v>
      </c>
      <c r="D171" s="77">
        <v>1225.61</v>
      </c>
      <c r="E171" s="77">
        <v>1203.9199999999998</v>
      </c>
      <c r="F171" s="77">
        <v>1205.46</v>
      </c>
      <c r="G171" s="77">
        <v>1292.9099999999999</v>
      </c>
      <c r="H171" s="77">
        <v>1358.99</v>
      </c>
      <c r="I171" s="77">
        <v>1604.26</v>
      </c>
      <c r="J171" s="77">
        <v>1839.59</v>
      </c>
      <c r="K171" s="77">
        <v>1927.65</v>
      </c>
      <c r="L171" s="77">
        <v>1931.9400000000003</v>
      </c>
      <c r="M171" s="77">
        <v>1920.88</v>
      </c>
      <c r="N171" s="77">
        <v>1866.22</v>
      </c>
      <c r="O171" s="77">
        <v>1892.4</v>
      </c>
      <c r="P171" s="77">
        <v>1882.51</v>
      </c>
      <c r="Q171" s="77">
        <v>1868.59</v>
      </c>
      <c r="R171" s="77">
        <v>1861.25</v>
      </c>
      <c r="S171" s="77">
        <v>1849.91</v>
      </c>
      <c r="T171" s="77">
        <v>1845.77</v>
      </c>
      <c r="U171" s="77">
        <v>1851.76</v>
      </c>
      <c r="V171" s="77">
        <v>1890.88</v>
      </c>
      <c r="W171" s="77">
        <v>1966.14</v>
      </c>
      <c r="X171" s="77">
        <v>1813.21</v>
      </c>
      <c r="Y171" s="77">
        <v>1659.95</v>
      </c>
    </row>
    <row r="172" spans="1:25" ht="12.75">
      <c r="A172" s="35">
        <v>43337</v>
      </c>
      <c r="B172" s="77">
        <v>1532.41</v>
      </c>
      <c r="C172" s="77">
        <v>1415.99</v>
      </c>
      <c r="D172" s="77">
        <v>1333.9199999999998</v>
      </c>
      <c r="E172" s="77">
        <v>1294.22</v>
      </c>
      <c r="F172" s="77">
        <v>1283.57</v>
      </c>
      <c r="G172" s="77">
        <v>1318.3799999999999</v>
      </c>
      <c r="H172" s="77">
        <v>1369.85</v>
      </c>
      <c r="I172" s="77">
        <v>1415.04</v>
      </c>
      <c r="J172" s="77">
        <v>1821.68</v>
      </c>
      <c r="K172" s="77">
        <v>2001.01</v>
      </c>
      <c r="L172" s="77">
        <v>2050.7100000000005</v>
      </c>
      <c r="M172" s="77">
        <v>2072.17</v>
      </c>
      <c r="N172" s="77">
        <v>2056.9300000000003</v>
      </c>
      <c r="O172" s="77">
        <v>2053.48</v>
      </c>
      <c r="P172" s="77">
        <v>2056.7200000000003</v>
      </c>
      <c r="Q172" s="77">
        <v>2061.04</v>
      </c>
      <c r="R172" s="77">
        <v>2072.9500000000003</v>
      </c>
      <c r="S172" s="77">
        <v>2008.36</v>
      </c>
      <c r="T172" s="77">
        <v>2005.9600000000003</v>
      </c>
      <c r="U172" s="77">
        <v>2009.36</v>
      </c>
      <c r="V172" s="77">
        <v>2040.97</v>
      </c>
      <c r="W172" s="77">
        <v>2030.24</v>
      </c>
      <c r="X172" s="77">
        <v>1855.13</v>
      </c>
      <c r="Y172" s="77">
        <v>1647.92</v>
      </c>
    </row>
    <row r="173" spans="1:25" ht="12.75">
      <c r="A173" s="35">
        <v>43338</v>
      </c>
      <c r="B173" s="77">
        <v>1439.03</v>
      </c>
      <c r="C173" s="77">
        <v>1372.85</v>
      </c>
      <c r="D173" s="77">
        <v>1308.51</v>
      </c>
      <c r="E173" s="77">
        <v>1237.07</v>
      </c>
      <c r="F173" s="77">
        <v>1228.25</v>
      </c>
      <c r="G173" s="77">
        <v>1249.19</v>
      </c>
      <c r="H173" s="77">
        <v>1358.06</v>
      </c>
      <c r="I173" s="77">
        <v>1459.6</v>
      </c>
      <c r="J173" s="77">
        <v>1599.61</v>
      </c>
      <c r="K173" s="77">
        <v>1926.9</v>
      </c>
      <c r="L173" s="77">
        <v>2006.0800000000002</v>
      </c>
      <c r="M173" s="77">
        <v>2017.0800000000002</v>
      </c>
      <c r="N173" s="77">
        <v>2023.99</v>
      </c>
      <c r="O173" s="77">
        <v>2031.34</v>
      </c>
      <c r="P173" s="77">
        <v>2033.3100000000002</v>
      </c>
      <c r="Q173" s="77">
        <v>2025.11</v>
      </c>
      <c r="R173" s="77">
        <v>2026.6000000000001</v>
      </c>
      <c r="S173" s="77">
        <v>2012.8300000000002</v>
      </c>
      <c r="T173" s="77">
        <v>1982.51</v>
      </c>
      <c r="U173" s="77">
        <v>2022.95</v>
      </c>
      <c r="V173" s="77">
        <v>2052.88</v>
      </c>
      <c r="W173" s="77">
        <v>2062.65</v>
      </c>
      <c r="X173" s="77">
        <v>1856.15</v>
      </c>
      <c r="Y173" s="77">
        <v>1696.06</v>
      </c>
    </row>
    <row r="174" spans="1:25" ht="12.75">
      <c r="A174" s="35">
        <v>43339</v>
      </c>
      <c r="B174" s="77">
        <v>1513.35</v>
      </c>
      <c r="C174" s="77">
        <v>1399.35</v>
      </c>
      <c r="D174" s="77">
        <v>1333.9099999999999</v>
      </c>
      <c r="E174" s="77">
        <v>1336.27</v>
      </c>
      <c r="F174" s="77">
        <v>1339.99</v>
      </c>
      <c r="G174" s="77">
        <v>1359.45</v>
      </c>
      <c r="H174" s="77">
        <v>1527.83</v>
      </c>
      <c r="I174" s="77">
        <v>1693.65</v>
      </c>
      <c r="J174" s="77">
        <v>1945.4800000000002</v>
      </c>
      <c r="K174" s="77">
        <v>1975.01</v>
      </c>
      <c r="L174" s="77">
        <v>2024.5600000000002</v>
      </c>
      <c r="M174" s="77">
        <v>2029.66</v>
      </c>
      <c r="N174" s="77">
        <v>2009.1900000000003</v>
      </c>
      <c r="O174" s="77">
        <v>2061.5</v>
      </c>
      <c r="P174" s="77">
        <v>2057.37</v>
      </c>
      <c r="Q174" s="77">
        <v>2048.86</v>
      </c>
      <c r="R174" s="77">
        <v>2043.8800000000003</v>
      </c>
      <c r="S174" s="77">
        <v>1957.55</v>
      </c>
      <c r="T174" s="77">
        <v>1949.9600000000003</v>
      </c>
      <c r="U174" s="77">
        <v>1951.9800000000002</v>
      </c>
      <c r="V174" s="77">
        <v>1984.3700000000001</v>
      </c>
      <c r="W174" s="77">
        <v>1968.1000000000001</v>
      </c>
      <c r="X174" s="77">
        <v>1825.65</v>
      </c>
      <c r="Y174" s="77">
        <v>1638.19</v>
      </c>
    </row>
    <row r="175" spans="1:25" ht="12.75">
      <c r="A175" s="35">
        <v>43340</v>
      </c>
      <c r="B175" s="77">
        <v>1453.28</v>
      </c>
      <c r="C175" s="77">
        <v>1361.36</v>
      </c>
      <c r="D175" s="77">
        <v>1325.9099999999999</v>
      </c>
      <c r="E175" s="77">
        <v>1314.87</v>
      </c>
      <c r="F175" s="77">
        <v>1330.44</v>
      </c>
      <c r="G175" s="77">
        <v>1344.26</v>
      </c>
      <c r="H175" s="77">
        <v>1558.45</v>
      </c>
      <c r="I175" s="77">
        <v>1644.26</v>
      </c>
      <c r="J175" s="77">
        <v>1812.02</v>
      </c>
      <c r="K175" s="77">
        <v>1939.72</v>
      </c>
      <c r="L175" s="77">
        <v>1955.9800000000002</v>
      </c>
      <c r="M175" s="77">
        <v>1954.5800000000002</v>
      </c>
      <c r="N175" s="77">
        <v>1944.1900000000003</v>
      </c>
      <c r="O175" s="77">
        <v>2001.95</v>
      </c>
      <c r="P175" s="77">
        <v>2025.9600000000003</v>
      </c>
      <c r="Q175" s="77">
        <v>2014.47</v>
      </c>
      <c r="R175" s="77">
        <v>2045.1300000000003</v>
      </c>
      <c r="S175" s="77">
        <v>1973.6500000000003</v>
      </c>
      <c r="T175" s="77">
        <v>1892.23</v>
      </c>
      <c r="U175" s="77">
        <v>1921.34</v>
      </c>
      <c r="V175" s="77">
        <v>2003.8700000000001</v>
      </c>
      <c r="W175" s="77">
        <v>1918.08</v>
      </c>
      <c r="X175" s="77">
        <v>1773.88</v>
      </c>
      <c r="Y175" s="77">
        <v>1661.08</v>
      </c>
    </row>
    <row r="176" spans="1:25" ht="12.75">
      <c r="A176" s="35">
        <v>43341</v>
      </c>
      <c r="B176" s="77">
        <v>1467.45</v>
      </c>
      <c r="C176" s="77">
        <v>1371.85</v>
      </c>
      <c r="D176" s="77">
        <v>1346.58</v>
      </c>
      <c r="E176" s="77">
        <v>1334.2</v>
      </c>
      <c r="F176" s="77">
        <v>1344.33</v>
      </c>
      <c r="G176" s="77">
        <v>1388.83</v>
      </c>
      <c r="H176" s="77">
        <v>1604.5</v>
      </c>
      <c r="I176" s="77">
        <v>1805.71</v>
      </c>
      <c r="J176" s="77">
        <v>1968.68</v>
      </c>
      <c r="K176" s="77">
        <v>2094.09</v>
      </c>
      <c r="L176" s="77">
        <v>2144.23</v>
      </c>
      <c r="M176" s="77">
        <v>2174.75</v>
      </c>
      <c r="N176" s="77">
        <v>2167.71</v>
      </c>
      <c r="O176" s="77">
        <v>2109.59</v>
      </c>
      <c r="P176" s="77">
        <v>2094.9300000000003</v>
      </c>
      <c r="Q176" s="77">
        <v>2093.6</v>
      </c>
      <c r="R176" s="77">
        <v>2096.02</v>
      </c>
      <c r="S176" s="77">
        <v>2076.2200000000003</v>
      </c>
      <c r="T176" s="77">
        <v>1998.9400000000003</v>
      </c>
      <c r="U176" s="77">
        <v>2005.1500000000003</v>
      </c>
      <c r="V176" s="77">
        <v>2071.7200000000003</v>
      </c>
      <c r="W176" s="77">
        <v>1972.6700000000003</v>
      </c>
      <c r="X176" s="77">
        <v>1826.57</v>
      </c>
      <c r="Y176" s="77">
        <v>1658.04</v>
      </c>
    </row>
    <row r="177" spans="1:25" ht="12.75">
      <c r="A177" s="35">
        <v>43342</v>
      </c>
      <c r="B177" s="77">
        <v>1391.56</v>
      </c>
      <c r="C177" s="77">
        <v>1338.3899999999999</v>
      </c>
      <c r="D177" s="77">
        <v>1313.1799999999998</v>
      </c>
      <c r="E177" s="77">
        <v>1301.4099999999999</v>
      </c>
      <c r="F177" s="77">
        <v>1318.51</v>
      </c>
      <c r="G177" s="77">
        <v>1362.82</v>
      </c>
      <c r="H177" s="77">
        <v>1416.62</v>
      </c>
      <c r="I177" s="77">
        <v>1655.44</v>
      </c>
      <c r="J177" s="77">
        <v>1834.35</v>
      </c>
      <c r="K177" s="77">
        <v>1908.24</v>
      </c>
      <c r="L177" s="77">
        <v>1931.18</v>
      </c>
      <c r="M177" s="77">
        <v>1943.3800000000003</v>
      </c>
      <c r="N177" s="77">
        <v>1938.7900000000002</v>
      </c>
      <c r="O177" s="77">
        <v>1971.32</v>
      </c>
      <c r="P177" s="77">
        <v>1960.6300000000003</v>
      </c>
      <c r="Q177" s="77">
        <v>1950.43</v>
      </c>
      <c r="R177" s="77">
        <v>1951.5000000000002</v>
      </c>
      <c r="S177" s="77">
        <v>1913.23</v>
      </c>
      <c r="T177" s="77">
        <v>1863.33</v>
      </c>
      <c r="U177" s="77">
        <v>1906.67</v>
      </c>
      <c r="V177" s="77">
        <v>1924.44</v>
      </c>
      <c r="W177" s="77">
        <v>1891.07</v>
      </c>
      <c r="X177" s="77">
        <v>1820.45</v>
      </c>
      <c r="Y177" s="77">
        <v>1646.51</v>
      </c>
    </row>
    <row r="178" spans="1:25" ht="12.75">
      <c r="A178" s="35">
        <v>43343</v>
      </c>
      <c r="B178" s="77">
        <v>1458.11</v>
      </c>
      <c r="C178" s="77">
        <v>1376.04</v>
      </c>
      <c r="D178" s="77">
        <v>1325.87</v>
      </c>
      <c r="E178" s="77">
        <v>1319.48</v>
      </c>
      <c r="F178" s="77">
        <v>1328.3999999999999</v>
      </c>
      <c r="G178" s="77">
        <v>1358.05</v>
      </c>
      <c r="H178" s="77">
        <v>1474.16</v>
      </c>
      <c r="I178" s="77">
        <v>1663.17</v>
      </c>
      <c r="J178" s="77">
        <v>1857.8</v>
      </c>
      <c r="K178" s="77">
        <v>1910.21</v>
      </c>
      <c r="L178" s="77">
        <v>1958.84</v>
      </c>
      <c r="M178" s="77">
        <v>1958.59</v>
      </c>
      <c r="N178" s="77">
        <v>1928.6200000000001</v>
      </c>
      <c r="O178" s="77">
        <v>2009.55</v>
      </c>
      <c r="P178" s="77">
        <v>1959.1000000000001</v>
      </c>
      <c r="Q178" s="77">
        <v>1909.69</v>
      </c>
      <c r="R178" s="77">
        <v>1881.73</v>
      </c>
      <c r="S178" s="77">
        <v>1876.51</v>
      </c>
      <c r="T178" s="77">
        <v>1871.62</v>
      </c>
      <c r="U178" s="77">
        <v>1924.79</v>
      </c>
      <c r="V178" s="77">
        <v>1994.6700000000003</v>
      </c>
      <c r="W178" s="77">
        <v>1979.6000000000001</v>
      </c>
      <c r="X178" s="77">
        <v>1862.25</v>
      </c>
      <c r="Y178" s="77">
        <v>1725.44</v>
      </c>
    </row>
    <row r="181" spans="1:25" ht="27.75" customHeight="1">
      <c r="A181" s="252" t="s">
        <v>139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</row>
    <row r="182" ht="13.5" thickBot="1"/>
    <row r="183" spans="1:25" ht="13.5" thickBot="1">
      <c r="A183" s="250" t="s">
        <v>62</v>
      </c>
      <c r="B183" s="231" t="s">
        <v>5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5" ht="24.75" thickBot="1">
      <c r="A184" s="251"/>
      <c r="B184" s="25" t="s">
        <v>63</v>
      </c>
      <c r="C184" s="26" t="s">
        <v>64</v>
      </c>
      <c r="D184" s="26" t="s">
        <v>65</v>
      </c>
      <c r="E184" s="26" t="s">
        <v>66</v>
      </c>
      <c r="F184" s="26" t="s">
        <v>67</v>
      </c>
      <c r="G184" s="26" t="s">
        <v>68</v>
      </c>
      <c r="H184" s="26" t="s">
        <v>69</v>
      </c>
      <c r="I184" s="26" t="s">
        <v>70</v>
      </c>
      <c r="J184" s="26" t="s">
        <v>71</v>
      </c>
      <c r="K184" s="26" t="s">
        <v>87</v>
      </c>
      <c r="L184" s="26" t="s">
        <v>72</v>
      </c>
      <c r="M184" s="26" t="s">
        <v>73</v>
      </c>
      <c r="N184" s="26" t="s">
        <v>74</v>
      </c>
      <c r="O184" s="26" t="s">
        <v>75</v>
      </c>
      <c r="P184" s="26" t="s">
        <v>76</v>
      </c>
      <c r="Q184" s="26" t="s">
        <v>77</v>
      </c>
      <c r="R184" s="26" t="s">
        <v>78</v>
      </c>
      <c r="S184" s="26" t="s">
        <v>79</v>
      </c>
      <c r="T184" s="26" t="s">
        <v>80</v>
      </c>
      <c r="U184" s="26" t="s">
        <v>81</v>
      </c>
      <c r="V184" s="26" t="s">
        <v>82</v>
      </c>
      <c r="W184" s="26" t="s">
        <v>83</v>
      </c>
      <c r="X184" s="26" t="s">
        <v>84</v>
      </c>
      <c r="Y184" s="27" t="s">
        <v>85</v>
      </c>
    </row>
    <row r="185" spans="1:26" ht="12.75">
      <c r="A185" s="34">
        <v>43313</v>
      </c>
      <c r="B185" s="33">
        <v>1346.77</v>
      </c>
      <c r="C185" s="33">
        <v>1258.04</v>
      </c>
      <c r="D185" s="33">
        <v>1212.5500000000002</v>
      </c>
      <c r="E185" s="33">
        <v>1160.3000000000002</v>
      </c>
      <c r="F185" s="33">
        <v>1150.5700000000002</v>
      </c>
      <c r="G185" s="33">
        <v>1182.93</v>
      </c>
      <c r="H185" s="33">
        <v>1299.74</v>
      </c>
      <c r="I185" s="33">
        <v>1532.9700000000003</v>
      </c>
      <c r="J185" s="33">
        <v>1789.33</v>
      </c>
      <c r="K185" s="33">
        <v>1838.83</v>
      </c>
      <c r="L185" s="33">
        <v>1864.81</v>
      </c>
      <c r="M185" s="33">
        <v>1869.5700000000002</v>
      </c>
      <c r="N185" s="33">
        <v>1863.88</v>
      </c>
      <c r="O185" s="33">
        <v>1876.17</v>
      </c>
      <c r="P185" s="33">
        <v>1880.88</v>
      </c>
      <c r="Q185" s="33">
        <v>1922.5500000000002</v>
      </c>
      <c r="R185" s="33">
        <v>1913.5500000000002</v>
      </c>
      <c r="S185" s="33">
        <v>1874.69</v>
      </c>
      <c r="T185" s="33">
        <v>1837</v>
      </c>
      <c r="U185" s="33">
        <v>1824.7600000000002</v>
      </c>
      <c r="V185" s="33">
        <v>1830.63</v>
      </c>
      <c r="W185" s="33">
        <v>1842.33</v>
      </c>
      <c r="X185" s="33">
        <v>1780.1</v>
      </c>
      <c r="Y185" s="33">
        <v>1714.33</v>
      </c>
      <c r="Z185" s="79"/>
    </row>
    <row r="186" spans="1:26" ht="12.75">
      <c r="A186" s="35">
        <v>43314</v>
      </c>
      <c r="B186" s="77">
        <v>1391.8600000000001</v>
      </c>
      <c r="C186" s="20">
        <v>1209.5900000000001</v>
      </c>
      <c r="D186" s="20">
        <v>1157.75</v>
      </c>
      <c r="E186" s="20">
        <v>1119.99</v>
      </c>
      <c r="F186" s="20">
        <v>1098.14</v>
      </c>
      <c r="G186" s="20">
        <v>1150.7600000000002</v>
      </c>
      <c r="H186" s="20">
        <v>1295.46</v>
      </c>
      <c r="I186" s="20">
        <v>1565.5100000000002</v>
      </c>
      <c r="J186" s="20">
        <v>1817.8200000000002</v>
      </c>
      <c r="K186" s="20">
        <v>1845.79</v>
      </c>
      <c r="L186" s="20">
        <v>1868.1399999999999</v>
      </c>
      <c r="M186" s="20">
        <v>1873.69</v>
      </c>
      <c r="N186" s="20">
        <v>1872.19</v>
      </c>
      <c r="O186" s="20">
        <v>1878.04</v>
      </c>
      <c r="P186" s="20">
        <v>1880.83</v>
      </c>
      <c r="Q186" s="20">
        <v>1916.85</v>
      </c>
      <c r="R186" s="20">
        <v>1874.25</v>
      </c>
      <c r="S186" s="20">
        <v>1851.25</v>
      </c>
      <c r="T186" s="20">
        <v>1835.4299999999998</v>
      </c>
      <c r="U186" s="20">
        <v>1830.0900000000001</v>
      </c>
      <c r="V186" s="20">
        <v>1835.3000000000002</v>
      </c>
      <c r="W186" s="20">
        <v>1868.5900000000001</v>
      </c>
      <c r="X186" s="20">
        <v>1816.3400000000001</v>
      </c>
      <c r="Y186" s="21">
        <v>1676.8400000000001</v>
      </c>
      <c r="Z186" s="79"/>
    </row>
    <row r="187" spans="1:26" ht="12.75">
      <c r="A187" s="35">
        <v>43315</v>
      </c>
      <c r="B187" s="77">
        <v>1486</v>
      </c>
      <c r="C187" s="20">
        <v>1217.58</v>
      </c>
      <c r="D187" s="20">
        <v>1163.79</v>
      </c>
      <c r="E187" s="20">
        <v>1119.1299999999999</v>
      </c>
      <c r="F187" s="20">
        <v>1097.73</v>
      </c>
      <c r="G187" s="20">
        <v>1167.27</v>
      </c>
      <c r="H187" s="20">
        <v>1294.95</v>
      </c>
      <c r="I187" s="20">
        <v>1566.9</v>
      </c>
      <c r="J187" s="20">
        <v>1883.0500000000002</v>
      </c>
      <c r="K187" s="20">
        <v>1906.6</v>
      </c>
      <c r="L187" s="20">
        <v>1927.1799999999998</v>
      </c>
      <c r="M187" s="20">
        <v>1929.7200000000003</v>
      </c>
      <c r="N187" s="20">
        <v>1926.0700000000002</v>
      </c>
      <c r="O187" s="20">
        <v>1926.2800000000002</v>
      </c>
      <c r="P187" s="20">
        <v>1923.3899999999999</v>
      </c>
      <c r="Q187" s="20">
        <v>1938.85</v>
      </c>
      <c r="R187" s="20">
        <v>1919.5700000000002</v>
      </c>
      <c r="S187" s="20">
        <v>1901.63</v>
      </c>
      <c r="T187" s="20">
        <v>1896.42</v>
      </c>
      <c r="U187" s="20">
        <v>1885.54</v>
      </c>
      <c r="V187" s="20">
        <v>1905.94</v>
      </c>
      <c r="W187" s="20">
        <v>1940.31</v>
      </c>
      <c r="X187" s="20">
        <v>1902.7400000000002</v>
      </c>
      <c r="Y187" s="21">
        <v>1811.2600000000002</v>
      </c>
      <c r="Z187" s="79"/>
    </row>
    <row r="188" spans="1:26" ht="12.75">
      <c r="A188" s="35">
        <v>43316</v>
      </c>
      <c r="B188" s="77">
        <v>1732.71</v>
      </c>
      <c r="C188" s="20">
        <v>1578.7000000000003</v>
      </c>
      <c r="D188" s="20">
        <v>1356.4500000000003</v>
      </c>
      <c r="E188" s="20">
        <v>1235.95</v>
      </c>
      <c r="F188" s="20">
        <v>1195.25</v>
      </c>
      <c r="G188" s="20">
        <v>1205.47</v>
      </c>
      <c r="H188" s="20">
        <v>1189.83</v>
      </c>
      <c r="I188" s="20">
        <v>1456.8200000000002</v>
      </c>
      <c r="J188" s="20">
        <v>1801.0500000000002</v>
      </c>
      <c r="K188" s="20">
        <v>1914.63</v>
      </c>
      <c r="L188" s="20">
        <v>1940.54</v>
      </c>
      <c r="M188" s="20">
        <v>1950.52</v>
      </c>
      <c r="N188" s="20">
        <v>1945.44</v>
      </c>
      <c r="O188" s="20">
        <v>1945.0900000000001</v>
      </c>
      <c r="P188" s="20">
        <v>1943.7200000000003</v>
      </c>
      <c r="Q188" s="20">
        <v>1931.9299999999998</v>
      </c>
      <c r="R188" s="20">
        <v>1953.3200000000002</v>
      </c>
      <c r="S188" s="20">
        <v>1944.4900000000002</v>
      </c>
      <c r="T188" s="20">
        <v>1933.5100000000002</v>
      </c>
      <c r="U188" s="20">
        <v>1921.52</v>
      </c>
      <c r="V188" s="20">
        <v>1913.9099999999999</v>
      </c>
      <c r="W188" s="20">
        <v>1931.02</v>
      </c>
      <c r="X188" s="20">
        <v>1879.3200000000002</v>
      </c>
      <c r="Y188" s="21">
        <v>1751.6100000000001</v>
      </c>
      <c r="Z188" s="79"/>
    </row>
    <row r="189" spans="1:26" ht="12.75">
      <c r="A189" s="35">
        <v>43317</v>
      </c>
      <c r="B189" s="77">
        <v>1686.21</v>
      </c>
      <c r="C189" s="20">
        <v>1534.69</v>
      </c>
      <c r="D189" s="20">
        <v>1354.6100000000001</v>
      </c>
      <c r="E189" s="20">
        <v>1252.97</v>
      </c>
      <c r="F189" s="20">
        <v>1207.47</v>
      </c>
      <c r="G189" s="20">
        <v>1184.87</v>
      </c>
      <c r="H189" s="20">
        <v>1206.6100000000001</v>
      </c>
      <c r="I189" s="20">
        <v>1364.7800000000002</v>
      </c>
      <c r="J189" s="20">
        <v>1694.1799999999998</v>
      </c>
      <c r="K189" s="20">
        <v>1848</v>
      </c>
      <c r="L189" s="20">
        <v>1910.5500000000002</v>
      </c>
      <c r="M189" s="20">
        <v>1931.19</v>
      </c>
      <c r="N189" s="20">
        <v>1936.48</v>
      </c>
      <c r="O189" s="20">
        <v>1957.52</v>
      </c>
      <c r="P189" s="20">
        <v>1970.71</v>
      </c>
      <c r="Q189" s="20">
        <v>1953.3400000000001</v>
      </c>
      <c r="R189" s="20">
        <v>1935.27</v>
      </c>
      <c r="S189" s="20">
        <v>1909.1799999999998</v>
      </c>
      <c r="T189" s="20">
        <v>1900.12</v>
      </c>
      <c r="U189" s="20">
        <v>1891.2400000000002</v>
      </c>
      <c r="V189" s="20">
        <v>1922.1799999999998</v>
      </c>
      <c r="W189" s="20">
        <v>1918.06</v>
      </c>
      <c r="X189" s="20">
        <v>1865.48</v>
      </c>
      <c r="Y189" s="21">
        <v>1762.9900000000002</v>
      </c>
      <c r="Z189" s="79"/>
    </row>
    <row r="190" spans="1:26" ht="12.75">
      <c r="A190" s="35">
        <v>43318</v>
      </c>
      <c r="B190" s="77">
        <v>1598.25</v>
      </c>
      <c r="C190" s="20">
        <v>1430.4099999999999</v>
      </c>
      <c r="D190" s="20">
        <v>1269.31</v>
      </c>
      <c r="E190" s="20">
        <v>1204.5300000000002</v>
      </c>
      <c r="F190" s="20">
        <v>1183.3000000000002</v>
      </c>
      <c r="G190" s="20">
        <v>1211.52</v>
      </c>
      <c r="H190" s="20">
        <v>1299.23</v>
      </c>
      <c r="I190" s="20">
        <v>1648.9500000000003</v>
      </c>
      <c r="J190" s="20">
        <v>1860.0100000000002</v>
      </c>
      <c r="K190" s="20">
        <v>1895.08</v>
      </c>
      <c r="L190" s="20">
        <v>1934.35</v>
      </c>
      <c r="M190" s="20">
        <v>1944.6</v>
      </c>
      <c r="N190" s="20">
        <v>1922.5300000000002</v>
      </c>
      <c r="O190" s="20">
        <v>1974.27</v>
      </c>
      <c r="P190" s="20">
        <v>2000.04</v>
      </c>
      <c r="Q190" s="20">
        <v>2080.36</v>
      </c>
      <c r="R190" s="20">
        <v>2024.04</v>
      </c>
      <c r="S190" s="20">
        <v>1891.7600000000002</v>
      </c>
      <c r="T190" s="20">
        <v>1863.4</v>
      </c>
      <c r="U190" s="20">
        <v>1836.7600000000002</v>
      </c>
      <c r="V190" s="20">
        <v>1851.5300000000002</v>
      </c>
      <c r="W190" s="20">
        <v>1900.13</v>
      </c>
      <c r="X190" s="20">
        <v>1819.9099999999999</v>
      </c>
      <c r="Y190" s="21">
        <v>1707.65</v>
      </c>
      <c r="Z190" s="79"/>
    </row>
    <row r="191" spans="1:26" ht="12.75">
      <c r="A191" s="35">
        <v>43319</v>
      </c>
      <c r="B191" s="77">
        <v>1433.13</v>
      </c>
      <c r="C191" s="20">
        <v>1209.5900000000001</v>
      </c>
      <c r="D191" s="20">
        <v>1175.67</v>
      </c>
      <c r="E191" s="20">
        <v>1147.41</v>
      </c>
      <c r="F191" s="20">
        <v>1134.32</v>
      </c>
      <c r="G191" s="20">
        <v>1183.63</v>
      </c>
      <c r="H191" s="20">
        <v>1275.25</v>
      </c>
      <c r="I191" s="20">
        <v>1518.38</v>
      </c>
      <c r="J191" s="20">
        <v>1841.0300000000002</v>
      </c>
      <c r="K191" s="20">
        <v>1892.46</v>
      </c>
      <c r="L191" s="20">
        <v>1980.08</v>
      </c>
      <c r="M191" s="20">
        <v>1979.4900000000002</v>
      </c>
      <c r="N191" s="20">
        <v>1948.3200000000002</v>
      </c>
      <c r="O191" s="20">
        <v>1984.7200000000003</v>
      </c>
      <c r="P191" s="20">
        <v>1978.2600000000002</v>
      </c>
      <c r="Q191" s="20">
        <v>1976.69</v>
      </c>
      <c r="R191" s="20">
        <v>1962.04</v>
      </c>
      <c r="S191" s="20">
        <v>1886.23</v>
      </c>
      <c r="T191" s="20">
        <v>1839.6100000000001</v>
      </c>
      <c r="U191" s="20">
        <v>1828.54</v>
      </c>
      <c r="V191" s="20">
        <v>1843.7400000000002</v>
      </c>
      <c r="W191" s="20">
        <v>1893.6599999999999</v>
      </c>
      <c r="X191" s="20">
        <v>1826.6</v>
      </c>
      <c r="Y191" s="21">
        <v>1750.2800000000002</v>
      </c>
      <c r="Z191" s="79"/>
    </row>
    <row r="192" spans="1:26" ht="12.75">
      <c r="A192" s="35">
        <v>43320</v>
      </c>
      <c r="B192" s="77">
        <v>1401.5300000000002</v>
      </c>
      <c r="C192" s="20">
        <v>1263.98</v>
      </c>
      <c r="D192" s="20">
        <v>1211.1</v>
      </c>
      <c r="E192" s="20">
        <v>1164.83</v>
      </c>
      <c r="F192" s="20">
        <v>1151.48</v>
      </c>
      <c r="G192" s="20">
        <v>1224.2</v>
      </c>
      <c r="H192" s="20">
        <v>1344.65</v>
      </c>
      <c r="I192" s="20">
        <v>1558.2200000000003</v>
      </c>
      <c r="J192" s="20">
        <v>1793.3000000000002</v>
      </c>
      <c r="K192" s="20">
        <v>1844.4900000000002</v>
      </c>
      <c r="L192" s="20">
        <v>1860.7000000000003</v>
      </c>
      <c r="M192" s="20">
        <v>1850.8600000000001</v>
      </c>
      <c r="N192" s="20">
        <v>1838.3200000000002</v>
      </c>
      <c r="O192" s="20">
        <v>1841.9900000000002</v>
      </c>
      <c r="P192" s="20">
        <v>1834.9900000000002</v>
      </c>
      <c r="Q192" s="20">
        <v>1841.23</v>
      </c>
      <c r="R192" s="20">
        <v>1834.5700000000002</v>
      </c>
      <c r="S192" s="20">
        <v>1824.0900000000001</v>
      </c>
      <c r="T192" s="20">
        <v>1811.38</v>
      </c>
      <c r="U192" s="20">
        <v>1801.7000000000003</v>
      </c>
      <c r="V192" s="20">
        <v>1820.1399999999999</v>
      </c>
      <c r="W192" s="20">
        <v>1835.1799999999998</v>
      </c>
      <c r="X192" s="20">
        <v>1788.02</v>
      </c>
      <c r="Y192" s="21">
        <v>1655.08</v>
      </c>
      <c r="Z192" s="79"/>
    </row>
    <row r="193" spans="1:26" ht="12.75">
      <c r="A193" s="35">
        <v>43321</v>
      </c>
      <c r="B193" s="77">
        <v>1271.06</v>
      </c>
      <c r="C193" s="20">
        <v>1174.31</v>
      </c>
      <c r="D193" s="20">
        <v>1100.11</v>
      </c>
      <c r="E193" s="20">
        <v>1078.64</v>
      </c>
      <c r="F193" s="20">
        <v>1055.12</v>
      </c>
      <c r="G193" s="20">
        <v>1088.22</v>
      </c>
      <c r="H193" s="20">
        <v>1210.3600000000001</v>
      </c>
      <c r="I193" s="20">
        <v>1530.31</v>
      </c>
      <c r="J193" s="20">
        <v>1793.94</v>
      </c>
      <c r="K193" s="20">
        <v>1842.46</v>
      </c>
      <c r="L193" s="20">
        <v>1884.79</v>
      </c>
      <c r="M193" s="20">
        <v>1854.42</v>
      </c>
      <c r="N193" s="20">
        <v>1839.9700000000003</v>
      </c>
      <c r="O193" s="20">
        <v>1853.4099999999999</v>
      </c>
      <c r="P193" s="20">
        <v>1840.71</v>
      </c>
      <c r="Q193" s="20">
        <v>1836.6799999999998</v>
      </c>
      <c r="R193" s="20">
        <v>1841.83</v>
      </c>
      <c r="S193" s="20">
        <v>1830.69</v>
      </c>
      <c r="T193" s="20">
        <v>1811.23</v>
      </c>
      <c r="U193" s="20">
        <v>1792.4</v>
      </c>
      <c r="V193" s="20">
        <v>1816.5</v>
      </c>
      <c r="W193" s="20">
        <v>1853.5500000000002</v>
      </c>
      <c r="X193" s="20">
        <v>1784.58</v>
      </c>
      <c r="Y193" s="21">
        <v>1624.4099999999999</v>
      </c>
      <c r="Z193" s="79"/>
    </row>
    <row r="194" spans="1:26" ht="12.75">
      <c r="A194" s="35">
        <v>43322</v>
      </c>
      <c r="B194" s="77">
        <v>1249.58</v>
      </c>
      <c r="C194" s="20">
        <v>1176.35</v>
      </c>
      <c r="D194" s="20">
        <v>1129.45</v>
      </c>
      <c r="E194" s="20">
        <v>1099.76</v>
      </c>
      <c r="F194" s="20">
        <v>1100.73</v>
      </c>
      <c r="G194" s="20">
        <v>1119.62</v>
      </c>
      <c r="H194" s="20">
        <v>1313.8000000000002</v>
      </c>
      <c r="I194" s="20">
        <v>1500.38</v>
      </c>
      <c r="J194" s="20">
        <v>1778.8000000000002</v>
      </c>
      <c r="K194" s="20">
        <v>1895.58</v>
      </c>
      <c r="L194" s="20">
        <v>1896.4299999999998</v>
      </c>
      <c r="M194" s="20">
        <v>1866.69</v>
      </c>
      <c r="N194" s="20">
        <v>1885.5300000000002</v>
      </c>
      <c r="O194" s="20">
        <v>1893.77</v>
      </c>
      <c r="P194" s="20">
        <v>1901.21</v>
      </c>
      <c r="Q194" s="20">
        <v>1887.3000000000002</v>
      </c>
      <c r="R194" s="20">
        <v>1891.5300000000002</v>
      </c>
      <c r="S194" s="20">
        <v>1856.1599999999999</v>
      </c>
      <c r="T194" s="20">
        <v>1829.3200000000002</v>
      </c>
      <c r="U194" s="20">
        <v>1831.04</v>
      </c>
      <c r="V194" s="20">
        <v>1886.3400000000001</v>
      </c>
      <c r="W194" s="20">
        <v>1923.3899999999999</v>
      </c>
      <c r="X194" s="20">
        <v>1826.6399999999999</v>
      </c>
      <c r="Y194" s="21">
        <v>1722.0700000000002</v>
      </c>
      <c r="Z194" s="79"/>
    </row>
    <row r="195" spans="1:26" ht="12.75">
      <c r="A195" s="35">
        <v>43323</v>
      </c>
      <c r="B195" s="77">
        <v>1332.3400000000001</v>
      </c>
      <c r="C195" s="20">
        <v>1276.75</v>
      </c>
      <c r="D195" s="20">
        <v>1218.14</v>
      </c>
      <c r="E195" s="20">
        <v>1170.8400000000001</v>
      </c>
      <c r="F195" s="20">
        <v>1142.41</v>
      </c>
      <c r="G195" s="20">
        <v>1165.99</v>
      </c>
      <c r="H195" s="20">
        <v>1265.98</v>
      </c>
      <c r="I195" s="20">
        <v>1413.4099999999999</v>
      </c>
      <c r="J195" s="20">
        <v>1675.2800000000002</v>
      </c>
      <c r="K195" s="20">
        <v>1845.7800000000002</v>
      </c>
      <c r="L195" s="20">
        <v>1852.5900000000001</v>
      </c>
      <c r="M195" s="20">
        <v>1879.5700000000002</v>
      </c>
      <c r="N195" s="20">
        <v>1870.3200000000002</v>
      </c>
      <c r="O195" s="20">
        <v>1876.2000000000003</v>
      </c>
      <c r="P195" s="20">
        <v>1892.9900000000002</v>
      </c>
      <c r="Q195" s="20">
        <v>1894.6100000000001</v>
      </c>
      <c r="R195" s="20">
        <v>1885.5300000000002</v>
      </c>
      <c r="S195" s="20">
        <v>1863.44</v>
      </c>
      <c r="T195" s="20">
        <v>1848.5900000000001</v>
      </c>
      <c r="U195" s="20">
        <v>1844.04</v>
      </c>
      <c r="V195" s="20">
        <v>1856.31</v>
      </c>
      <c r="W195" s="20">
        <v>1873.9299999999998</v>
      </c>
      <c r="X195" s="20">
        <v>1795.4900000000002</v>
      </c>
      <c r="Y195" s="21">
        <v>1599.9500000000003</v>
      </c>
      <c r="Z195" s="79"/>
    </row>
    <row r="196" spans="1:26" ht="12.75">
      <c r="A196" s="35">
        <v>43324</v>
      </c>
      <c r="B196" s="77">
        <v>1332.3200000000002</v>
      </c>
      <c r="C196" s="20">
        <v>1236.7</v>
      </c>
      <c r="D196" s="20">
        <v>1188.18</v>
      </c>
      <c r="E196" s="20">
        <v>1146.68</v>
      </c>
      <c r="F196" s="20">
        <v>1103.54</v>
      </c>
      <c r="G196" s="20">
        <v>1123.7</v>
      </c>
      <c r="H196" s="20">
        <v>1207.21</v>
      </c>
      <c r="I196" s="20">
        <v>1322.8400000000001</v>
      </c>
      <c r="J196" s="20">
        <v>1434.4500000000003</v>
      </c>
      <c r="K196" s="20">
        <v>1753.63</v>
      </c>
      <c r="L196" s="20">
        <v>1790.88</v>
      </c>
      <c r="M196" s="20">
        <v>1795.2000000000003</v>
      </c>
      <c r="N196" s="20">
        <v>1794.5</v>
      </c>
      <c r="O196" s="20">
        <v>1797.88</v>
      </c>
      <c r="P196" s="20">
        <v>1797.81</v>
      </c>
      <c r="Q196" s="20">
        <v>1795.83</v>
      </c>
      <c r="R196" s="20">
        <v>1794.63</v>
      </c>
      <c r="S196" s="20">
        <v>1795.54</v>
      </c>
      <c r="T196" s="20">
        <v>1781.1399999999999</v>
      </c>
      <c r="U196" s="20">
        <v>1781.5300000000002</v>
      </c>
      <c r="V196" s="20">
        <v>1799.1</v>
      </c>
      <c r="W196" s="20">
        <v>1820.96</v>
      </c>
      <c r="X196" s="20">
        <v>1770.2600000000002</v>
      </c>
      <c r="Y196" s="21">
        <v>1626.4299999999998</v>
      </c>
      <c r="Z196" s="79"/>
    </row>
    <row r="197" spans="1:26" ht="12.75">
      <c r="A197" s="35">
        <v>43325</v>
      </c>
      <c r="B197" s="77">
        <v>1297.33</v>
      </c>
      <c r="C197" s="20">
        <v>1176.08</v>
      </c>
      <c r="D197" s="20">
        <v>1128.1</v>
      </c>
      <c r="E197" s="20">
        <v>1081.31</v>
      </c>
      <c r="F197" s="20">
        <v>1081.95</v>
      </c>
      <c r="G197" s="20">
        <v>1175.95</v>
      </c>
      <c r="H197" s="20">
        <v>1321.23</v>
      </c>
      <c r="I197" s="20">
        <v>1639.7000000000003</v>
      </c>
      <c r="J197" s="20">
        <v>1813.0900000000001</v>
      </c>
      <c r="K197" s="20">
        <v>2124.91</v>
      </c>
      <c r="L197" s="20">
        <v>2214.93</v>
      </c>
      <c r="M197" s="20">
        <v>2202.76</v>
      </c>
      <c r="N197" s="20">
        <v>2137.56</v>
      </c>
      <c r="O197" s="20">
        <v>2184.92</v>
      </c>
      <c r="P197" s="20">
        <v>2101.68</v>
      </c>
      <c r="Q197" s="20">
        <v>2199.16</v>
      </c>
      <c r="R197" s="20">
        <v>2091.67</v>
      </c>
      <c r="S197" s="20">
        <v>1905.23</v>
      </c>
      <c r="T197" s="20">
        <v>1793.46</v>
      </c>
      <c r="U197" s="20">
        <v>1793.9900000000002</v>
      </c>
      <c r="V197" s="20">
        <v>1833.25</v>
      </c>
      <c r="W197" s="20">
        <v>1853.54</v>
      </c>
      <c r="X197" s="20">
        <v>1744.8200000000002</v>
      </c>
      <c r="Y197" s="21">
        <v>1407.71</v>
      </c>
      <c r="Z197" s="79"/>
    </row>
    <row r="198" spans="1:26" ht="12.75">
      <c r="A198" s="35">
        <v>43326</v>
      </c>
      <c r="B198" s="77">
        <v>1280.79</v>
      </c>
      <c r="C198" s="20">
        <v>1108.24</v>
      </c>
      <c r="D198" s="20">
        <v>1046.01</v>
      </c>
      <c r="E198" s="20">
        <v>998.8699999999999</v>
      </c>
      <c r="F198" s="20">
        <v>963.81</v>
      </c>
      <c r="G198" s="20">
        <v>1027.74</v>
      </c>
      <c r="H198" s="20">
        <v>1257.88</v>
      </c>
      <c r="I198" s="20">
        <v>1545.63</v>
      </c>
      <c r="J198" s="20">
        <v>1772.65</v>
      </c>
      <c r="K198" s="20">
        <v>1827.5700000000002</v>
      </c>
      <c r="L198" s="20">
        <v>1846.9</v>
      </c>
      <c r="M198" s="20">
        <v>1851.08</v>
      </c>
      <c r="N198" s="20">
        <v>1873.9500000000003</v>
      </c>
      <c r="O198" s="20">
        <v>1883.8600000000001</v>
      </c>
      <c r="P198" s="20">
        <v>1882.71</v>
      </c>
      <c r="Q198" s="20">
        <v>1881.7600000000002</v>
      </c>
      <c r="R198" s="20">
        <v>1876.17</v>
      </c>
      <c r="S198" s="20">
        <v>1860.13</v>
      </c>
      <c r="T198" s="20">
        <v>1802.7200000000003</v>
      </c>
      <c r="U198" s="20">
        <v>1799.37</v>
      </c>
      <c r="V198" s="20">
        <v>1819.77</v>
      </c>
      <c r="W198" s="20">
        <v>1839.08</v>
      </c>
      <c r="X198" s="20">
        <v>1752.15</v>
      </c>
      <c r="Y198" s="21">
        <v>1513.06</v>
      </c>
      <c r="Z198" s="79"/>
    </row>
    <row r="199" spans="1:26" ht="12.75">
      <c r="A199" s="35">
        <v>43327</v>
      </c>
      <c r="B199" s="77">
        <v>1262.88</v>
      </c>
      <c r="C199" s="20">
        <v>1114.17</v>
      </c>
      <c r="D199" s="20">
        <v>1042.45</v>
      </c>
      <c r="E199" s="20">
        <v>1024.29</v>
      </c>
      <c r="F199" s="20">
        <v>1011.78</v>
      </c>
      <c r="G199" s="20">
        <v>1025.09</v>
      </c>
      <c r="H199" s="20">
        <v>1255.39</v>
      </c>
      <c r="I199" s="20">
        <v>1586.6</v>
      </c>
      <c r="J199" s="20">
        <v>1805.81</v>
      </c>
      <c r="K199" s="20">
        <v>1873.2200000000003</v>
      </c>
      <c r="L199" s="20">
        <v>1884.87</v>
      </c>
      <c r="M199" s="20">
        <v>1891.0100000000002</v>
      </c>
      <c r="N199" s="20">
        <v>1881.75</v>
      </c>
      <c r="O199" s="20">
        <v>1888.29</v>
      </c>
      <c r="P199" s="20">
        <v>1879.4</v>
      </c>
      <c r="Q199" s="20">
        <v>1891.2200000000003</v>
      </c>
      <c r="R199" s="20">
        <v>1894.29</v>
      </c>
      <c r="S199" s="20">
        <v>1893.23</v>
      </c>
      <c r="T199" s="20">
        <v>1864.8400000000001</v>
      </c>
      <c r="U199" s="20">
        <v>1854.79</v>
      </c>
      <c r="V199" s="20">
        <v>1882.7800000000002</v>
      </c>
      <c r="W199" s="20">
        <v>1892.5500000000002</v>
      </c>
      <c r="X199" s="20">
        <v>1754.04</v>
      </c>
      <c r="Y199" s="21">
        <v>1477.4700000000003</v>
      </c>
      <c r="Z199" s="79"/>
    </row>
    <row r="200" spans="1:26" ht="12.75">
      <c r="A200" s="35">
        <v>43328</v>
      </c>
      <c r="B200" s="77">
        <v>1304.89</v>
      </c>
      <c r="C200" s="20">
        <v>1136.8</v>
      </c>
      <c r="D200" s="20">
        <v>1059.92</v>
      </c>
      <c r="E200" s="20">
        <v>1019.5699999999999</v>
      </c>
      <c r="F200" s="20">
        <v>1039.19</v>
      </c>
      <c r="G200" s="20">
        <v>1097.36</v>
      </c>
      <c r="H200" s="20">
        <v>1315.62</v>
      </c>
      <c r="I200" s="20">
        <v>1637.69</v>
      </c>
      <c r="J200" s="20">
        <v>1820.7000000000003</v>
      </c>
      <c r="K200" s="20">
        <v>1879.9700000000003</v>
      </c>
      <c r="L200" s="20">
        <v>1890.81</v>
      </c>
      <c r="M200" s="20">
        <v>1895.38</v>
      </c>
      <c r="N200" s="20">
        <v>1888.4099999999999</v>
      </c>
      <c r="O200" s="20">
        <v>1908.77</v>
      </c>
      <c r="P200" s="20">
        <v>1908.37</v>
      </c>
      <c r="Q200" s="20">
        <v>1891.6</v>
      </c>
      <c r="R200" s="20">
        <v>1895.19</v>
      </c>
      <c r="S200" s="20">
        <v>1874.37</v>
      </c>
      <c r="T200" s="20">
        <v>1861.3400000000001</v>
      </c>
      <c r="U200" s="20">
        <v>1855.13</v>
      </c>
      <c r="V200" s="20">
        <v>1873.3200000000002</v>
      </c>
      <c r="W200" s="20">
        <v>1884.5</v>
      </c>
      <c r="X200" s="20">
        <v>1785.6399999999999</v>
      </c>
      <c r="Y200" s="21">
        <v>1610.8400000000001</v>
      </c>
      <c r="Z200" s="79"/>
    </row>
    <row r="201" spans="1:26" ht="12.75">
      <c r="A201" s="35">
        <v>43329</v>
      </c>
      <c r="B201" s="77">
        <v>1331.02</v>
      </c>
      <c r="C201" s="20">
        <v>1167.8400000000001</v>
      </c>
      <c r="D201" s="20">
        <v>1092.7</v>
      </c>
      <c r="E201" s="20">
        <v>1063.49</v>
      </c>
      <c r="F201" s="20">
        <v>1031.33</v>
      </c>
      <c r="G201" s="20">
        <v>1190.1100000000001</v>
      </c>
      <c r="H201" s="20">
        <v>1351.7400000000002</v>
      </c>
      <c r="I201" s="20">
        <v>1642.33</v>
      </c>
      <c r="J201" s="20">
        <v>1870.87</v>
      </c>
      <c r="K201" s="20">
        <v>1906.13</v>
      </c>
      <c r="L201" s="20">
        <v>1906.6100000000001</v>
      </c>
      <c r="M201" s="20">
        <v>1906.04</v>
      </c>
      <c r="N201" s="20">
        <v>1897.0300000000002</v>
      </c>
      <c r="O201" s="20">
        <v>1905.06</v>
      </c>
      <c r="P201" s="20">
        <v>1905</v>
      </c>
      <c r="Q201" s="20">
        <v>1903.77</v>
      </c>
      <c r="R201" s="20">
        <v>1892.23</v>
      </c>
      <c r="S201" s="20">
        <v>1869.96</v>
      </c>
      <c r="T201" s="20">
        <v>1858.21</v>
      </c>
      <c r="U201" s="20">
        <v>1851.94</v>
      </c>
      <c r="V201" s="20">
        <v>1873.5700000000002</v>
      </c>
      <c r="W201" s="20">
        <v>1888.62</v>
      </c>
      <c r="X201" s="20">
        <v>1788.58</v>
      </c>
      <c r="Y201" s="21">
        <v>1627.44</v>
      </c>
      <c r="Z201" s="79"/>
    </row>
    <row r="202" spans="1:26" ht="12.75">
      <c r="A202" s="35">
        <v>43330</v>
      </c>
      <c r="B202" s="77">
        <v>1577.7000000000003</v>
      </c>
      <c r="C202" s="20">
        <v>1326.7600000000002</v>
      </c>
      <c r="D202" s="20">
        <v>1265.21</v>
      </c>
      <c r="E202" s="20">
        <v>1181.3200000000002</v>
      </c>
      <c r="F202" s="20">
        <v>1144.02</v>
      </c>
      <c r="G202" s="20">
        <v>1199.41</v>
      </c>
      <c r="H202" s="20">
        <v>1265.96</v>
      </c>
      <c r="I202" s="20">
        <v>1489.65</v>
      </c>
      <c r="J202" s="20">
        <v>1754.1399999999999</v>
      </c>
      <c r="K202" s="20">
        <v>1799.9</v>
      </c>
      <c r="L202" s="20">
        <v>1812.4099999999999</v>
      </c>
      <c r="M202" s="20">
        <v>1843.8000000000002</v>
      </c>
      <c r="N202" s="20">
        <v>1860.0900000000001</v>
      </c>
      <c r="O202" s="20">
        <v>1884.2200000000003</v>
      </c>
      <c r="P202" s="20">
        <v>1902.23</v>
      </c>
      <c r="Q202" s="20">
        <v>1863.52</v>
      </c>
      <c r="R202" s="20">
        <v>1836.3600000000001</v>
      </c>
      <c r="S202" s="20">
        <v>1826.12</v>
      </c>
      <c r="T202" s="20">
        <v>1816.12</v>
      </c>
      <c r="U202" s="20">
        <v>1813.13</v>
      </c>
      <c r="V202" s="20">
        <v>1830.44</v>
      </c>
      <c r="W202" s="20">
        <v>1837.54</v>
      </c>
      <c r="X202" s="20">
        <v>1802.8200000000002</v>
      </c>
      <c r="Y202" s="21">
        <v>1682.17</v>
      </c>
      <c r="Z202" s="79"/>
    </row>
    <row r="203" spans="1:26" ht="12.75">
      <c r="A203" s="35">
        <v>43331</v>
      </c>
      <c r="B203" s="77">
        <v>1577.58</v>
      </c>
      <c r="C203" s="20">
        <v>1316.3400000000001</v>
      </c>
      <c r="D203" s="20">
        <v>1189.8200000000002</v>
      </c>
      <c r="E203" s="20">
        <v>1152.0300000000002</v>
      </c>
      <c r="F203" s="20">
        <v>1120.31</v>
      </c>
      <c r="G203" s="20">
        <v>1134.33</v>
      </c>
      <c r="H203" s="20">
        <v>1272.77</v>
      </c>
      <c r="I203" s="20">
        <v>1394.5700000000002</v>
      </c>
      <c r="J203" s="20">
        <v>1657.2200000000003</v>
      </c>
      <c r="K203" s="20">
        <v>1816.98</v>
      </c>
      <c r="L203" s="20">
        <v>1830.2800000000002</v>
      </c>
      <c r="M203" s="20">
        <v>1837.9700000000003</v>
      </c>
      <c r="N203" s="20">
        <v>1842.0900000000001</v>
      </c>
      <c r="O203" s="20">
        <v>1867.62</v>
      </c>
      <c r="P203" s="20">
        <v>1867.54</v>
      </c>
      <c r="Q203" s="20">
        <v>1860</v>
      </c>
      <c r="R203" s="20">
        <v>1846.87</v>
      </c>
      <c r="S203" s="20">
        <v>1842.0300000000002</v>
      </c>
      <c r="T203" s="20">
        <v>1826.3000000000002</v>
      </c>
      <c r="U203" s="20">
        <v>1839.37</v>
      </c>
      <c r="V203" s="20">
        <v>1902.29</v>
      </c>
      <c r="W203" s="20">
        <v>1924.19</v>
      </c>
      <c r="X203" s="20">
        <v>1836.56</v>
      </c>
      <c r="Y203" s="21">
        <v>1678.4700000000003</v>
      </c>
      <c r="Z203" s="79"/>
    </row>
    <row r="204" spans="1:26" ht="12.75">
      <c r="A204" s="35">
        <v>43332</v>
      </c>
      <c r="B204" s="77">
        <v>1481.56</v>
      </c>
      <c r="C204" s="20">
        <v>1326.42</v>
      </c>
      <c r="D204" s="20">
        <v>1234.5700000000002</v>
      </c>
      <c r="E204" s="20">
        <v>1185.14</v>
      </c>
      <c r="F204" s="20">
        <v>1203.71</v>
      </c>
      <c r="G204" s="20">
        <v>1295.67</v>
      </c>
      <c r="H204" s="20">
        <v>1420.19</v>
      </c>
      <c r="I204" s="20">
        <v>1578.9099999999999</v>
      </c>
      <c r="J204" s="20">
        <v>1866.62</v>
      </c>
      <c r="K204" s="20">
        <v>1949.4299999999998</v>
      </c>
      <c r="L204" s="20">
        <v>1955.62</v>
      </c>
      <c r="M204" s="20">
        <v>1966.2200000000003</v>
      </c>
      <c r="N204" s="20">
        <v>1948.37</v>
      </c>
      <c r="O204" s="20">
        <v>1998.9</v>
      </c>
      <c r="P204" s="20">
        <v>2002.31</v>
      </c>
      <c r="Q204" s="20">
        <v>2003.2200000000003</v>
      </c>
      <c r="R204" s="20">
        <v>2000.2000000000003</v>
      </c>
      <c r="S204" s="20">
        <v>1938.98</v>
      </c>
      <c r="T204" s="20">
        <v>1861.6399999999999</v>
      </c>
      <c r="U204" s="20">
        <v>1875.54</v>
      </c>
      <c r="V204" s="20">
        <v>1956.69</v>
      </c>
      <c r="W204" s="20">
        <v>1897.9500000000003</v>
      </c>
      <c r="X204" s="20">
        <v>1752.33</v>
      </c>
      <c r="Y204" s="21">
        <v>1522.71</v>
      </c>
      <c r="Z204" s="79"/>
    </row>
    <row r="205" spans="1:26" ht="12.75">
      <c r="A205" s="35">
        <v>43333</v>
      </c>
      <c r="B205" s="77">
        <v>1336.4299999999998</v>
      </c>
      <c r="C205" s="20">
        <v>1212.33</v>
      </c>
      <c r="D205" s="20">
        <v>1136.61</v>
      </c>
      <c r="E205" s="20">
        <v>1108.37</v>
      </c>
      <c r="F205" s="20">
        <v>1105.25</v>
      </c>
      <c r="G205" s="20">
        <v>1257.7600000000002</v>
      </c>
      <c r="H205" s="20">
        <v>1381.15</v>
      </c>
      <c r="I205" s="20">
        <v>1623.54</v>
      </c>
      <c r="J205" s="20">
        <v>1816.4500000000003</v>
      </c>
      <c r="K205" s="20">
        <v>1904.8000000000002</v>
      </c>
      <c r="L205" s="20">
        <v>1939.15</v>
      </c>
      <c r="M205" s="20">
        <v>1932.63</v>
      </c>
      <c r="N205" s="20">
        <v>1962.1599999999999</v>
      </c>
      <c r="O205" s="20">
        <v>1981.7200000000003</v>
      </c>
      <c r="P205" s="20">
        <v>2009.12</v>
      </c>
      <c r="Q205" s="20">
        <v>1979.21</v>
      </c>
      <c r="R205" s="20">
        <v>1971.85</v>
      </c>
      <c r="S205" s="20">
        <v>1897.46</v>
      </c>
      <c r="T205" s="20">
        <v>1864.6399999999999</v>
      </c>
      <c r="U205" s="20">
        <v>1909.0700000000002</v>
      </c>
      <c r="V205" s="20">
        <v>2002.8899999999999</v>
      </c>
      <c r="W205" s="20">
        <v>1952.4700000000003</v>
      </c>
      <c r="X205" s="20">
        <v>1742.8200000000002</v>
      </c>
      <c r="Y205" s="21">
        <v>1585.33</v>
      </c>
      <c r="Z205" s="79"/>
    </row>
    <row r="206" spans="1:26" ht="12.75">
      <c r="A206" s="35">
        <v>43334</v>
      </c>
      <c r="B206" s="77">
        <v>1367.5100000000002</v>
      </c>
      <c r="C206" s="20">
        <v>1267.0500000000002</v>
      </c>
      <c r="D206" s="20">
        <v>1191.88</v>
      </c>
      <c r="E206" s="20">
        <v>1169.66</v>
      </c>
      <c r="F206" s="20">
        <v>1173.91</v>
      </c>
      <c r="G206" s="20">
        <v>1310.31</v>
      </c>
      <c r="H206" s="20">
        <v>1406.98</v>
      </c>
      <c r="I206" s="20">
        <v>1555.19</v>
      </c>
      <c r="J206" s="20">
        <v>1789.29</v>
      </c>
      <c r="K206" s="20">
        <v>1948.77</v>
      </c>
      <c r="L206" s="20">
        <v>1956.13</v>
      </c>
      <c r="M206" s="20">
        <v>1944.1</v>
      </c>
      <c r="N206" s="20">
        <v>1935.25</v>
      </c>
      <c r="O206" s="20">
        <v>1953.52</v>
      </c>
      <c r="P206" s="20">
        <v>1930.4</v>
      </c>
      <c r="Q206" s="20">
        <v>1851</v>
      </c>
      <c r="R206" s="20">
        <v>1880.23</v>
      </c>
      <c r="S206" s="20">
        <v>1806.87</v>
      </c>
      <c r="T206" s="20">
        <v>1794.31</v>
      </c>
      <c r="U206" s="20">
        <v>1802.5700000000002</v>
      </c>
      <c r="V206" s="20">
        <v>1933.42</v>
      </c>
      <c r="W206" s="20">
        <v>1899.62</v>
      </c>
      <c r="X206" s="20">
        <v>1742.35</v>
      </c>
      <c r="Y206" s="21">
        <v>1570.12</v>
      </c>
      <c r="Z206" s="79"/>
    </row>
    <row r="207" spans="1:26" ht="12.75">
      <c r="A207" s="35">
        <v>43335</v>
      </c>
      <c r="B207" s="77">
        <v>1414.87</v>
      </c>
      <c r="C207" s="20">
        <v>1284.16</v>
      </c>
      <c r="D207" s="20">
        <v>1209.18</v>
      </c>
      <c r="E207" s="20">
        <v>1189.68</v>
      </c>
      <c r="F207" s="20">
        <v>1196.94</v>
      </c>
      <c r="G207" s="20">
        <v>1309.4900000000002</v>
      </c>
      <c r="H207" s="20">
        <v>1408.8000000000002</v>
      </c>
      <c r="I207" s="20">
        <v>1622.63</v>
      </c>
      <c r="J207" s="20">
        <v>1779.9900000000002</v>
      </c>
      <c r="K207" s="20">
        <v>1886.4</v>
      </c>
      <c r="L207" s="20">
        <v>1888.2800000000002</v>
      </c>
      <c r="M207" s="20">
        <v>1880.2600000000002</v>
      </c>
      <c r="N207" s="20">
        <v>1830.8600000000001</v>
      </c>
      <c r="O207" s="20">
        <v>1866.1799999999998</v>
      </c>
      <c r="P207" s="20">
        <v>1832.8899999999999</v>
      </c>
      <c r="Q207" s="20">
        <v>1818.17</v>
      </c>
      <c r="R207" s="20">
        <v>1814.3200000000002</v>
      </c>
      <c r="S207" s="20">
        <v>1794.38</v>
      </c>
      <c r="T207" s="20">
        <v>1790.1</v>
      </c>
      <c r="U207" s="20">
        <v>1794.7200000000003</v>
      </c>
      <c r="V207" s="20">
        <v>1843.9700000000003</v>
      </c>
      <c r="W207" s="20">
        <v>1821.7600000000002</v>
      </c>
      <c r="X207" s="20">
        <v>1748.4299999999998</v>
      </c>
      <c r="Y207" s="21">
        <v>1614.8899999999999</v>
      </c>
      <c r="Z207" s="79"/>
    </row>
    <row r="208" spans="1:26" ht="12.75">
      <c r="A208" s="35">
        <v>43336</v>
      </c>
      <c r="B208" s="77">
        <v>1373.92</v>
      </c>
      <c r="C208" s="20">
        <v>1253.02</v>
      </c>
      <c r="D208" s="20">
        <v>1188.93</v>
      </c>
      <c r="E208" s="20">
        <v>1167.24</v>
      </c>
      <c r="F208" s="20">
        <v>1168.7800000000002</v>
      </c>
      <c r="G208" s="20">
        <v>1256.23</v>
      </c>
      <c r="H208" s="20">
        <v>1322.31</v>
      </c>
      <c r="I208" s="20">
        <v>1567.58</v>
      </c>
      <c r="J208" s="20">
        <v>1802.9099999999999</v>
      </c>
      <c r="K208" s="20">
        <v>1890.9700000000003</v>
      </c>
      <c r="L208" s="20">
        <v>1895.2600000000002</v>
      </c>
      <c r="M208" s="20">
        <v>1884.2000000000003</v>
      </c>
      <c r="N208" s="20">
        <v>1829.54</v>
      </c>
      <c r="O208" s="20">
        <v>1855.7200000000003</v>
      </c>
      <c r="P208" s="20">
        <v>1845.83</v>
      </c>
      <c r="Q208" s="20">
        <v>1831.9099999999999</v>
      </c>
      <c r="R208" s="20">
        <v>1824.5700000000002</v>
      </c>
      <c r="S208" s="20">
        <v>1813.23</v>
      </c>
      <c r="T208" s="20">
        <v>1809.0900000000001</v>
      </c>
      <c r="U208" s="20">
        <v>1815.08</v>
      </c>
      <c r="V208" s="20">
        <v>1854.2000000000003</v>
      </c>
      <c r="W208" s="20">
        <v>1929.46</v>
      </c>
      <c r="X208" s="20">
        <v>1776.5300000000002</v>
      </c>
      <c r="Y208" s="21">
        <v>1623.27</v>
      </c>
      <c r="Z208" s="79"/>
    </row>
    <row r="209" spans="1:26" ht="12.75">
      <c r="A209" s="35">
        <v>43337</v>
      </c>
      <c r="B209" s="77">
        <v>1495.73</v>
      </c>
      <c r="C209" s="20">
        <v>1379.31</v>
      </c>
      <c r="D209" s="20">
        <v>1297.24</v>
      </c>
      <c r="E209" s="20">
        <v>1257.54</v>
      </c>
      <c r="F209" s="20">
        <v>1246.89</v>
      </c>
      <c r="G209" s="20">
        <v>1281.7</v>
      </c>
      <c r="H209" s="20">
        <v>1333.17</v>
      </c>
      <c r="I209" s="20">
        <v>1378.3600000000001</v>
      </c>
      <c r="J209" s="20">
        <v>1785</v>
      </c>
      <c r="K209" s="20">
        <v>1964.33</v>
      </c>
      <c r="L209" s="20">
        <v>2014.0300000000002</v>
      </c>
      <c r="M209" s="20">
        <v>2035.4900000000002</v>
      </c>
      <c r="N209" s="20">
        <v>2020.25</v>
      </c>
      <c r="O209" s="20">
        <v>2016.8000000000002</v>
      </c>
      <c r="P209" s="20">
        <v>2020.04</v>
      </c>
      <c r="Q209" s="20">
        <v>2024.3600000000001</v>
      </c>
      <c r="R209" s="20">
        <v>2036.27</v>
      </c>
      <c r="S209" s="20">
        <v>1971.6799999999998</v>
      </c>
      <c r="T209" s="20">
        <v>1969.2800000000002</v>
      </c>
      <c r="U209" s="20">
        <v>1972.6799999999998</v>
      </c>
      <c r="V209" s="20">
        <v>2004.29</v>
      </c>
      <c r="W209" s="20">
        <v>1993.56</v>
      </c>
      <c r="X209" s="20">
        <v>1818.4500000000003</v>
      </c>
      <c r="Y209" s="21">
        <v>1611.2400000000002</v>
      </c>
      <c r="Z209" s="79"/>
    </row>
    <row r="210" spans="1:26" ht="12.75">
      <c r="A210" s="35">
        <v>43338</v>
      </c>
      <c r="B210" s="77">
        <v>1402.35</v>
      </c>
      <c r="C210" s="20">
        <v>1336.17</v>
      </c>
      <c r="D210" s="20">
        <v>1271.83</v>
      </c>
      <c r="E210" s="20">
        <v>1200.39</v>
      </c>
      <c r="F210" s="20">
        <v>1191.5700000000002</v>
      </c>
      <c r="G210" s="20">
        <v>1212.5100000000002</v>
      </c>
      <c r="H210" s="20">
        <v>1321.38</v>
      </c>
      <c r="I210" s="20">
        <v>1422.92</v>
      </c>
      <c r="J210" s="20">
        <v>1562.9299999999998</v>
      </c>
      <c r="K210" s="20">
        <v>1890.2200000000003</v>
      </c>
      <c r="L210" s="20">
        <v>1969.4</v>
      </c>
      <c r="M210" s="20">
        <v>1980.4</v>
      </c>
      <c r="N210" s="20">
        <v>1987.31</v>
      </c>
      <c r="O210" s="20">
        <v>1994.6599999999999</v>
      </c>
      <c r="P210" s="20">
        <v>1996.63</v>
      </c>
      <c r="Q210" s="20">
        <v>1988.4299999999998</v>
      </c>
      <c r="R210" s="20">
        <v>1989.92</v>
      </c>
      <c r="S210" s="20">
        <v>1976.15</v>
      </c>
      <c r="T210" s="20">
        <v>1945.83</v>
      </c>
      <c r="U210" s="20">
        <v>1986.27</v>
      </c>
      <c r="V210" s="20">
        <v>2016.2000000000003</v>
      </c>
      <c r="W210" s="20">
        <v>2025.9700000000003</v>
      </c>
      <c r="X210" s="20">
        <v>1819.4700000000003</v>
      </c>
      <c r="Y210" s="21">
        <v>1659.38</v>
      </c>
      <c r="Z210" s="79"/>
    </row>
    <row r="211" spans="1:26" ht="12.75">
      <c r="A211" s="35">
        <v>43339</v>
      </c>
      <c r="B211" s="77">
        <v>1476.67</v>
      </c>
      <c r="C211" s="20">
        <v>1362.67</v>
      </c>
      <c r="D211" s="20">
        <v>1297.23</v>
      </c>
      <c r="E211" s="20">
        <v>1299.5900000000001</v>
      </c>
      <c r="F211" s="20">
        <v>1303.31</v>
      </c>
      <c r="G211" s="20">
        <v>1322.77</v>
      </c>
      <c r="H211" s="20">
        <v>1491.15</v>
      </c>
      <c r="I211" s="20">
        <v>1656.9700000000003</v>
      </c>
      <c r="J211" s="20">
        <v>1908.8000000000002</v>
      </c>
      <c r="K211" s="20">
        <v>1938.33</v>
      </c>
      <c r="L211" s="20">
        <v>1987.88</v>
      </c>
      <c r="M211" s="20">
        <v>1992.98</v>
      </c>
      <c r="N211" s="20">
        <v>1972.5100000000002</v>
      </c>
      <c r="O211" s="20">
        <v>2024.8200000000002</v>
      </c>
      <c r="P211" s="20">
        <v>2020.69</v>
      </c>
      <c r="Q211" s="20">
        <v>2012.1799999999998</v>
      </c>
      <c r="R211" s="20">
        <v>2007.2000000000003</v>
      </c>
      <c r="S211" s="20">
        <v>1920.87</v>
      </c>
      <c r="T211" s="20">
        <v>1913.2800000000002</v>
      </c>
      <c r="U211" s="20">
        <v>1915.3000000000002</v>
      </c>
      <c r="V211" s="20">
        <v>1947.69</v>
      </c>
      <c r="W211" s="20">
        <v>1931.42</v>
      </c>
      <c r="X211" s="20">
        <v>1788.9700000000003</v>
      </c>
      <c r="Y211" s="21">
        <v>1601.5100000000002</v>
      </c>
      <c r="Z211" s="79"/>
    </row>
    <row r="212" spans="1:26" ht="12.75">
      <c r="A212" s="35">
        <v>43340</v>
      </c>
      <c r="B212" s="77">
        <v>1416.6</v>
      </c>
      <c r="C212" s="20">
        <v>1324.6799999999998</v>
      </c>
      <c r="D212" s="20">
        <v>1289.23</v>
      </c>
      <c r="E212" s="20">
        <v>1278.19</v>
      </c>
      <c r="F212" s="20">
        <v>1293.7600000000002</v>
      </c>
      <c r="G212" s="20">
        <v>1307.58</v>
      </c>
      <c r="H212" s="20">
        <v>1521.77</v>
      </c>
      <c r="I212" s="20">
        <v>1607.58</v>
      </c>
      <c r="J212" s="20">
        <v>1775.3400000000001</v>
      </c>
      <c r="K212" s="20">
        <v>1903.04</v>
      </c>
      <c r="L212" s="20">
        <v>1919.3000000000002</v>
      </c>
      <c r="M212" s="20">
        <v>1917.9</v>
      </c>
      <c r="N212" s="20">
        <v>1907.5100000000002</v>
      </c>
      <c r="O212" s="20">
        <v>1965.27</v>
      </c>
      <c r="P212" s="20">
        <v>1989.2800000000002</v>
      </c>
      <c r="Q212" s="20">
        <v>1977.79</v>
      </c>
      <c r="R212" s="20">
        <v>2008.4500000000003</v>
      </c>
      <c r="S212" s="20">
        <v>1936.9700000000003</v>
      </c>
      <c r="T212" s="20">
        <v>1855.5500000000002</v>
      </c>
      <c r="U212" s="20">
        <v>1884.6599999999999</v>
      </c>
      <c r="V212" s="20">
        <v>1967.19</v>
      </c>
      <c r="W212" s="20">
        <v>1881.4</v>
      </c>
      <c r="X212" s="20">
        <v>1737.2000000000003</v>
      </c>
      <c r="Y212" s="21">
        <v>1624.4</v>
      </c>
      <c r="Z212" s="79"/>
    </row>
    <row r="213" spans="1:26" ht="16.5" customHeight="1">
      <c r="A213" s="35">
        <v>43341</v>
      </c>
      <c r="B213" s="77">
        <v>1430.77</v>
      </c>
      <c r="C213" s="20">
        <v>1335.17</v>
      </c>
      <c r="D213" s="20">
        <v>1309.9</v>
      </c>
      <c r="E213" s="20">
        <v>1297.52</v>
      </c>
      <c r="F213" s="20">
        <v>1307.65</v>
      </c>
      <c r="G213" s="20">
        <v>1352.15</v>
      </c>
      <c r="H213" s="20">
        <v>1567.8200000000002</v>
      </c>
      <c r="I213" s="20">
        <v>1769.0300000000002</v>
      </c>
      <c r="J213" s="20">
        <v>1932</v>
      </c>
      <c r="K213" s="20">
        <v>2057.41</v>
      </c>
      <c r="L213" s="20">
        <v>2107.55</v>
      </c>
      <c r="M213" s="20">
        <v>2138.07</v>
      </c>
      <c r="N213" s="20">
        <v>2131.03</v>
      </c>
      <c r="O213" s="20">
        <v>2072.91</v>
      </c>
      <c r="P213" s="20">
        <v>2058.25</v>
      </c>
      <c r="Q213" s="20">
        <v>2056.92</v>
      </c>
      <c r="R213" s="20">
        <v>2059.34</v>
      </c>
      <c r="S213" s="20">
        <v>2039.54</v>
      </c>
      <c r="T213" s="20">
        <v>1962.2600000000002</v>
      </c>
      <c r="U213" s="20">
        <v>1968.4700000000003</v>
      </c>
      <c r="V213" s="20">
        <v>2035.04</v>
      </c>
      <c r="W213" s="20">
        <v>1935.9900000000002</v>
      </c>
      <c r="X213" s="20">
        <v>1789.8899999999999</v>
      </c>
      <c r="Y213" s="21">
        <v>1621.3600000000001</v>
      </c>
      <c r="Z213" s="79"/>
    </row>
    <row r="214" spans="1:26" ht="12.75">
      <c r="A214" s="35">
        <v>43342</v>
      </c>
      <c r="B214" s="77">
        <v>1354.88</v>
      </c>
      <c r="C214" s="20">
        <v>1301.71</v>
      </c>
      <c r="D214" s="20">
        <v>1276.5</v>
      </c>
      <c r="E214" s="20">
        <v>1264.73</v>
      </c>
      <c r="F214" s="20">
        <v>1281.83</v>
      </c>
      <c r="G214" s="20">
        <v>1326.1399999999999</v>
      </c>
      <c r="H214" s="20">
        <v>1379.94</v>
      </c>
      <c r="I214" s="20">
        <v>1618.7600000000002</v>
      </c>
      <c r="J214" s="20">
        <v>1797.67</v>
      </c>
      <c r="K214" s="20">
        <v>1871.56</v>
      </c>
      <c r="L214" s="20">
        <v>1894.5</v>
      </c>
      <c r="M214" s="20">
        <v>1906.7000000000003</v>
      </c>
      <c r="N214" s="20">
        <v>1902.1100000000001</v>
      </c>
      <c r="O214" s="20">
        <v>1934.6399999999999</v>
      </c>
      <c r="P214" s="20">
        <v>1923.9500000000003</v>
      </c>
      <c r="Q214" s="20">
        <v>1913.75</v>
      </c>
      <c r="R214" s="20">
        <v>1914.8200000000002</v>
      </c>
      <c r="S214" s="20">
        <v>1876.5500000000002</v>
      </c>
      <c r="T214" s="20">
        <v>1826.65</v>
      </c>
      <c r="U214" s="20">
        <v>1869.9900000000002</v>
      </c>
      <c r="V214" s="20">
        <v>1887.7600000000002</v>
      </c>
      <c r="W214" s="20">
        <v>1854.3899999999999</v>
      </c>
      <c r="X214" s="20">
        <v>1783.77</v>
      </c>
      <c r="Y214" s="21">
        <v>1609.83</v>
      </c>
      <c r="Z214" s="79"/>
    </row>
    <row r="215" spans="1:26" ht="12.75">
      <c r="A215" s="35">
        <v>43343</v>
      </c>
      <c r="B215" s="77">
        <v>1421.4299999999998</v>
      </c>
      <c r="C215" s="20">
        <v>1339.3600000000001</v>
      </c>
      <c r="D215" s="20">
        <v>1289.19</v>
      </c>
      <c r="E215" s="20">
        <v>1282.8000000000002</v>
      </c>
      <c r="F215" s="20">
        <v>1291.72</v>
      </c>
      <c r="G215" s="20">
        <v>1321.37</v>
      </c>
      <c r="H215" s="20">
        <v>1437.48</v>
      </c>
      <c r="I215" s="20">
        <v>1626.4900000000002</v>
      </c>
      <c r="J215" s="20">
        <v>1821.12</v>
      </c>
      <c r="K215" s="20">
        <v>1873.5300000000002</v>
      </c>
      <c r="L215" s="20">
        <v>1922.1599999999999</v>
      </c>
      <c r="M215" s="20">
        <v>1921.9099999999999</v>
      </c>
      <c r="N215" s="20">
        <v>1891.94</v>
      </c>
      <c r="O215" s="20">
        <v>1972.87</v>
      </c>
      <c r="P215" s="20">
        <v>1922.42</v>
      </c>
      <c r="Q215" s="20">
        <v>1873.0100000000002</v>
      </c>
      <c r="R215" s="20">
        <v>1845.0500000000002</v>
      </c>
      <c r="S215" s="20">
        <v>1839.83</v>
      </c>
      <c r="T215" s="20">
        <v>1834.94</v>
      </c>
      <c r="U215" s="20">
        <v>1888.1100000000001</v>
      </c>
      <c r="V215" s="20">
        <v>1957.9900000000002</v>
      </c>
      <c r="W215" s="20">
        <v>1942.92</v>
      </c>
      <c r="X215" s="20">
        <v>1825.5700000000002</v>
      </c>
      <c r="Y215" s="21">
        <v>1688.7600000000002</v>
      </c>
      <c r="Z215" s="79"/>
    </row>
    <row r="216" ht="13.5" thickBot="1"/>
    <row r="217" spans="1:25" ht="13.5" thickBot="1">
      <c r="A217" s="250" t="s">
        <v>62</v>
      </c>
      <c r="B217" s="231" t="s">
        <v>130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5" ht="24.75" thickBot="1">
      <c r="A218" s="251"/>
      <c r="B218" s="25" t="s">
        <v>63</v>
      </c>
      <c r="C218" s="26" t="s">
        <v>64</v>
      </c>
      <c r="D218" s="26" t="s">
        <v>65</v>
      </c>
      <c r="E218" s="26" t="s">
        <v>66</v>
      </c>
      <c r="F218" s="26" t="s">
        <v>67</v>
      </c>
      <c r="G218" s="26" t="s">
        <v>68</v>
      </c>
      <c r="H218" s="26" t="s">
        <v>69</v>
      </c>
      <c r="I218" s="26" t="s">
        <v>70</v>
      </c>
      <c r="J218" s="26" t="s">
        <v>71</v>
      </c>
      <c r="K218" s="26" t="s">
        <v>87</v>
      </c>
      <c r="L218" s="26" t="s">
        <v>72</v>
      </c>
      <c r="M218" s="26" t="s">
        <v>73</v>
      </c>
      <c r="N218" s="26" t="s">
        <v>74</v>
      </c>
      <c r="O218" s="26" t="s">
        <v>75</v>
      </c>
      <c r="P218" s="26" t="s">
        <v>76</v>
      </c>
      <c r="Q218" s="26" t="s">
        <v>77</v>
      </c>
      <c r="R218" s="26" t="s">
        <v>78</v>
      </c>
      <c r="S218" s="26" t="s">
        <v>79</v>
      </c>
      <c r="T218" s="26" t="s">
        <v>80</v>
      </c>
      <c r="U218" s="26" t="s">
        <v>81</v>
      </c>
      <c r="V218" s="26" t="s">
        <v>82</v>
      </c>
      <c r="W218" s="26" t="s">
        <v>83</v>
      </c>
      <c r="X218" s="26" t="s">
        <v>84</v>
      </c>
      <c r="Y218" s="27" t="s">
        <v>85</v>
      </c>
    </row>
    <row r="219" spans="1:26" ht="12.75">
      <c r="A219" s="34">
        <v>43313</v>
      </c>
      <c r="B219" s="33">
        <v>1482.4499999999998</v>
      </c>
      <c r="C219" s="33">
        <v>1393.7199999999998</v>
      </c>
      <c r="D219" s="33">
        <v>1348.23</v>
      </c>
      <c r="E219" s="33">
        <v>1295.98</v>
      </c>
      <c r="F219" s="33">
        <v>1286.25</v>
      </c>
      <c r="G219" s="33">
        <v>1318.61</v>
      </c>
      <c r="H219" s="33">
        <v>1435.4199999999998</v>
      </c>
      <c r="I219" s="33">
        <v>1668.65</v>
      </c>
      <c r="J219" s="33">
        <v>1925.0099999999998</v>
      </c>
      <c r="K219" s="33">
        <v>1974.5099999999998</v>
      </c>
      <c r="L219" s="33">
        <v>2000.4899999999998</v>
      </c>
      <c r="M219" s="33">
        <v>2005.25</v>
      </c>
      <c r="N219" s="33">
        <v>1999.56</v>
      </c>
      <c r="O219" s="33">
        <v>2011.85</v>
      </c>
      <c r="P219" s="33">
        <v>2016.56</v>
      </c>
      <c r="Q219" s="33">
        <v>2058.2300000000005</v>
      </c>
      <c r="R219" s="33">
        <v>2049.23</v>
      </c>
      <c r="S219" s="33">
        <v>2010.37</v>
      </c>
      <c r="T219" s="33">
        <v>1972.6799999999998</v>
      </c>
      <c r="U219" s="33">
        <v>1960.44</v>
      </c>
      <c r="V219" s="33">
        <v>1966.31</v>
      </c>
      <c r="W219" s="33">
        <v>1978.0099999999998</v>
      </c>
      <c r="X219" s="33">
        <v>1915.7799999999997</v>
      </c>
      <c r="Y219" s="33">
        <v>1850.0099999999998</v>
      </c>
      <c r="Z219" s="79"/>
    </row>
    <row r="220" spans="1:26" ht="12.75">
      <c r="A220" s="35">
        <v>43314</v>
      </c>
      <c r="B220" s="77">
        <v>1527.54</v>
      </c>
      <c r="C220" s="20">
        <v>1345.27</v>
      </c>
      <c r="D220" s="20">
        <v>1293.4299999999998</v>
      </c>
      <c r="E220" s="20">
        <v>1255.6699999999998</v>
      </c>
      <c r="F220" s="20">
        <v>1233.82</v>
      </c>
      <c r="G220" s="20">
        <v>1286.44</v>
      </c>
      <c r="H220" s="20">
        <v>1431.1399999999999</v>
      </c>
      <c r="I220" s="20">
        <v>1701.19</v>
      </c>
      <c r="J220" s="20">
        <v>1953.5</v>
      </c>
      <c r="K220" s="20">
        <v>1981.4699999999998</v>
      </c>
      <c r="L220" s="20">
        <v>2003.8199999999997</v>
      </c>
      <c r="M220" s="20">
        <v>2009.37</v>
      </c>
      <c r="N220" s="20">
        <v>2007.87</v>
      </c>
      <c r="O220" s="20">
        <v>2013.7199999999998</v>
      </c>
      <c r="P220" s="20">
        <v>2016.5099999999998</v>
      </c>
      <c r="Q220" s="20">
        <v>2052.53</v>
      </c>
      <c r="R220" s="20">
        <v>2009.9299999999998</v>
      </c>
      <c r="S220" s="20">
        <v>1986.9299999999998</v>
      </c>
      <c r="T220" s="20">
        <v>1971.1099999999997</v>
      </c>
      <c r="U220" s="20">
        <v>1965.77</v>
      </c>
      <c r="V220" s="20">
        <v>1970.98</v>
      </c>
      <c r="W220" s="20">
        <v>2004.27</v>
      </c>
      <c r="X220" s="20">
        <v>1952.02</v>
      </c>
      <c r="Y220" s="21">
        <v>1812.52</v>
      </c>
      <c r="Z220" s="79"/>
    </row>
    <row r="221" spans="1:26" ht="12.75">
      <c r="A221" s="35">
        <v>43315</v>
      </c>
      <c r="B221" s="77">
        <v>1621.6799999999998</v>
      </c>
      <c r="C221" s="20">
        <v>1353.2599999999998</v>
      </c>
      <c r="D221" s="20">
        <v>1299.4699999999998</v>
      </c>
      <c r="E221" s="20">
        <v>1254.81</v>
      </c>
      <c r="F221" s="20">
        <v>1233.4099999999999</v>
      </c>
      <c r="G221" s="20">
        <v>1302.9499999999998</v>
      </c>
      <c r="H221" s="20">
        <v>1430.6299999999999</v>
      </c>
      <c r="I221" s="20">
        <v>1702.58</v>
      </c>
      <c r="J221" s="20">
        <v>2018.73</v>
      </c>
      <c r="K221" s="20">
        <v>2042.2799999999997</v>
      </c>
      <c r="L221" s="20">
        <v>2062.86</v>
      </c>
      <c r="M221" s="20">
        <v>2065.4000000000005</v>
      </c>
      <c r="N221" s="20">
        <v>2061.7500000000005</v>
      </c>
      <c r="O221" s="20">
        <v>2061.9600000000005</v>
      </c>
      <c r="P221" s="20">
        <v>2059.07</v>
      </c>
      <c r="Q221" s="20">
        <v>2074.53</v>
      </c>
      <c r="R221" s="20">
        <v>2055.2500000000005</v>
      </c>
      <c r="S221" s="20">
        <v>2037.31</v>
      </c>
      <c r="T221" s="20">
        <v>2032.1</v>
      </c>
      <c r="U221" s="20">
        <v>2021.2199999999998</v>
      </c>
      <c r="V221" s="20">
        <v>2041.62</v>
      </c>
      <c r="W221" s="20">
        <v>2075.9900000000002</v>
      </c>
      <c r="X221" s="20">
        <v>2038.42</v>
      </c>
      <c r="Y221" s="21">
        <v>1946.94</v>
      </c>
      <c r="Z221" s="79"/>
    </row>
    <row r="222" spans="1:26" ht="12.75">
      <c r="A222" s="35">
        <v>43316</v>
      </c>
      <c r="B222" s="77">
        <v>1868.3899999999999</v>
      </c>
      <c r="C222" s="20">
        <v>1714.38</v>
      </c>
      <c r="D222" s="20">
        <v>1492.13</v>
      </c>
      <c r="E222" s="20">
        <v>1371.6299999999999</v>
      </c>
      <c r="F222" s="20">
        <v>1330.9299999999998</v>
      </c>
      <c r="G222" s="20">
        <v>1341.1499999999999</v>
      </c>
      <c r="H222" s="20">
        <v>1325.5099999999998</v>
      </c>
      <c r="I222" s="20">
        <v>1592.5</v>
      </c>
      <c r="J222" s="20">
        <v>1936.73</v>
      </c>
      <c r="K222" s="20">
        <v>2050.31</v>
      </c>
      <c r="L222" s="20">
        <v>2076.2200000000003</v>
      </c>
      <c r="M222" s="20">
        <v>2086.2000000000003</v>
      </c>
      <c r="N222" s="20">
        <v>2081.1200000000003</v>
      </c>
      <c r="O222" s="20">
        <v>2080.7700000000004</v>
      </c>
      <c r="P222" s="20">
        <v>2079.4000000000005</v>
      </c>
      <c r="Q222" s="20">
        <v>2067.61</v>
      </c>
      <c r="R222" s="20">
        <v>2089.0000000000005</v>
      </c>
      <c r="S222" s="20">
        <v>2080.1700000000005</v>
      </c>
      <c r="T222" s="20">
        <v>2069.1900000000005</v>
      </c>
      <c r="U222" s="20">
        <v>2057.2000000000003</v>
      </c>
      <c r="V222" s="20">
        <v>2049.5899999999997</v>
      </c>
      <c r="W222" s="20">
        <v>2066.7000000000003</v>
      </c>
      <c r="X222" s="20">
        <v>2015</v>
      </c>
      <c r="Y222" s="21">
        <v>1887.29</v>
      </c>
      <c r="Z222" s="79"/>
    </row>
    <row r="223" spans="1:26" ht="12.75">
      <c r="A223" s="35">
        <v>43317</v>
      </c>
      <c r="B223" s="77">
        <v>1821.8899999999999</v>
      </c>
      <c r="C223" s="20">
        <v>1670.37</v>
      </c>
      <c r="D223" s="20">
        <v>1490.29</v>
      </c>
      <c r="E223" s="20">
        <v>1388.6499999999999</v>
      </c>
      <c r="F223" s="20">
        <v>1343.1499999999999</v>
      </c>
      <c r="G223" s="20">
        <v>1320.5499999999997</v>
      </c>
      <c r="H223" s="20">
        <v>1342.29</v>
      </c>
      <c r="I223" s="20">
        <v>1500.46</v>
      </c>
      <c r="J223" s="20">
        <v>1829.8599999999997</v>
      </c>
      <c r="K223" s="20">
        <v>1983.6799999999998</v>
      </c>
      <c r="L223" s="20">
        <v>2046.23</v>
      </c>
      <c r="M223" s="20">
        <v>2066.8700000000003</v>
      </c>
      <c r="N223" s="20">
        <v>2072.1600000000003</v>
      </c>
      <c r="O223" s="20">
        <v>2093.2000000000003</v>
      </c>
      <c r="P223" s="20">
        <v>2106.3900000000003</v>
      </c>
      <c r="Q223" s="20">
        <v>2089.0200000000004</v>
      </c>
      <c r="R223" s="20">
        <v>2070.9500000000003</v>
      </c>
      <c r="S223" s="20">
        <v>2044.8599999999997</v>
      </c>
      <c r="T223" s="20">
        <v>2035.7999999999997</v>
      </c>
      <c r="U223" s="20">
        <v>2026.92</v>
      </c>
      <c r="V223" s="20">
        <v>2057.86</v>
      </c>
      <c r="W223" s="20">
        <v>2053.7400000000002</v>
      </c>
      <c r="X223" s="20">
        <v>2001.1599999999999</v>
      </c>
      <c r="Y223" s="21">
        <v>1898.67</v>
      </c>
      <c r="Z223" s="79"/>
    </row>
    <row r="224" spans="1:26" ht="12.75">
      <c r="A224" s="35">
        <v>43318</v>
      </c>
      <c r="B224" s="77">
        <v>1733.9299999999998</v>
      </c>
      <c r="C224" s="20">
        <v>1566.0899999999997</v>
      </c>
      <c r="D224" s="20">
        <v>1404.9899999999998</v>
      </c>
      <c r="E224" s="20">
        <v>1340.21</v>
      </c>
      <c r="F224" s="20">
        <v>1318.98</v>
      </c>
      <c r="G224" s="20">
        <v>1347.1999999999998</v>
      </c>
      <c r="H224" s="20">
        <v>1434.9099999999999</v>
      </c>
      <c r="I224" s="20">
        <v>1784.63</v>
      </c>
      <c r="J224" s="20">
        <v>1995.69</v>
      </c>
      <c r="K224" s="20">
        <v>2030.7599999999998</v>
      </c>
      <c r="L224" s="20">
        <v>2070.03</v>
      </c>
      <c r="M224" s="20">
        <v>2080.28</v>
      </c>
      <c r="N224" s="20">
        <v>2058.2100000000005</v>
      </c>
      <c r="O224" s="20">
        <v>2109.9500000000003</v>
      </c>
      <c r="P224" s="20">
        <v>2135.7200000000003</v>
      </c>
      <c r="Q224" s="20">
        <v>2216.0400000000004</v>
      </c>
      <c r="R224" s="20">
        <v>2159.7200000000003</v>
      </c>
      <c r="S224" s="20">
        <v>2027.44</v>
      </c>
      <c r="T224" s="20">
        <v>1999.08</v>
      </c>
      <c r="U224" s="20">
        <v>1972.44</v>
      </c>
      <c r="V224" s="20">
        <v>1987.21</v>
      </c>
      <c r="W224" s="20">
        <v>2035.81</v>
      </c>
      <c r="X224" s="20">
        <v>1955.5899999999997</v>
      </c>
      <c r="Y224" s="21">
        <v>1843.33</v>
      </c>
      <c r="Z224" s="79"/>
    </row>
    <row r="225" spans="1:26" ht="12.75">
      <c r="A225" s="35">
        <v>43319</v>
      </c>
      <c r="B225" s="77">
        <v>1568.81</v>
      </c>
      <c r="C225" s="20">
        <v>1345.27</v>
      </c>
      <c r="D225" s="20">
        <v>1311.35</v>
      </c>
      <c r="E225" s="20">
        <v>1283.09</v>
      </c>
      <c r="F225" s="20">
        <v>1270</v>
      </c>
      <c r="G225" s="20">
        <v>1319.31</v>
      </c>
      <c r="H225" s="20">
        <v>1410.9299999999998</v>
      </c>
      <c r="I225" s="20">
        <v>1654.06</v>
      </c>
      <c r="J225" s="20">
        <v>1976.71</v>
      </c>
      <c r="K225" s="20">
        <v>2028.1399999999999</v>
      </c>
      <c r="L225" s="20">
        <v>2115.76</v>
      </c>
      <c r="M225" s="20">
        <v>2115.1700000000005</v>
      </c>
      <c r="N225" s="20">
        <v>2084.0000000000005</v>
      </c>
      <c r="O225" s="20">
        <v>2120.4000000000005</v>
      </c>
      <c r="P225" s="20">
        <v>2113.9400000000005</v>
      </c>
      <c r="Q225" s="20">
        <v>2112.3700000000003</v>
      </c>
      <c r="R225" s="20">
        <v>2097.7200000000003</v>
      </c>
      <c r="S225" s="20">
        <v>2021.9099999999999</v>
      </c>
      <c r="T225" s="20">
        <v>1975.29</v>
      </c>
      <c r="U225" s="20">
        <v>1964.2199999999998</v>
      </c>
      <c r="V225" s="20">
        <v>1979.42</v>
      </c>
      <c r="W225" s="20">
        <v>2029.3399999999997</v>
      </c>
      <c r="X225" s="20">
        <v>1962.2799999999997</v>
      </c>
      <c r="Y225" s="21">
        <v>1885.96</v>
      </c>
      <c r="Z225" s="79"/>
    </row>
    <row r="226" spans="1:26" ht="12.75">
      <c r="A226" s="35">
        <v>43320</v>
      </c>
      <c r="B226" s="77">
        <v>1537.21</v>
      </c>
      <c r="C226" s="20">
        <v>1399.6599999999999</v>
      </c>
      <c r="D226" s="20">
        <v>1346.7799999999997</v>
      </c>
      <c r="E226" s="20">
        <v>1300.5099999999998</v>
      </c>
      <c r="F226" s="20">
        <v>1287.1599999999999</v>
      </c>
      <c r="G226" s="20">
        <v>1359.8799999999999</v>
      </c>
      <c r="H226" s="20">
        <v>1480.33</v>
      </c>
      <c r="I226" s="20">
        <v>1693.9</v>
      </c>
      <c r="J226" s="20">
        <v>1928.98</v>
      </c>
      <c r="K226" s="20">
        <v>1980.17</v>
      </c>
      <c r="L226" s="20">
        <v>1996.38</v>
      </c>
      <c r="M226" s="20">
        <v>1986.54</v>
      </c>
      <c r="N226" s="20">
        <v>1974</v>
      </c>
      <c r="O226" s="20">
        <v>1977.67</v>
      </c>
      <c r="P226" s="20">
        <v>1970.67</v>
      </c>
      <c r="Q226" s="20">
        <v>1976.9099999999999</v>
      </c>
      <c r="R226" s="20">
        <v>1970.25</v>
      </c>
      <c r="S226" s="20">
        <v>1959.77</v>
      </c>
      <c r="T226" s="20">
        <v>1947.06</v>
      </c>
      <c r="U226" s="20">
        <v>1937.38</v>
      </c>
      <c r="V226" s="20">
        <v>1955.8199999999997</v>
      </c>
      <c r="W226" s="20">
        <v>1970.8599999999997</v>
      </c>
      <c r="X226" s="20">
        <v>1923.6999999999998</v>
      </c>
      <c r="Y226" s="21">
        <v>1790.7599999999998</v>
      </c>
      <c r="Z226" s="79"/>
    </row>
    <row r="227" spans="1:26" ht="12.75">
      <c r="A227" s="35">
        <v>43321</v>
      </c>
      <c r="B227" s="77">
        <v>1406.7399999999998</v>
      </c>
      <c r="C227" s="20">
        <v>1309.9899999999998</v>
      </c>
      <c r="D227" s="20">
        <v>1235.79</v>
      </c>
      <c r="E227" s="20">
        <v>1214.32</v>
      </c>
      <c r="F227" s="20">
        <v>1190.8</v>
      </c>
      <c r="G227" s="20">
        <v>1223.8999999999999</v>
      </c>
      <c r="H227" s="20">
        <v>1346.04</v>
      </c>
      <c r="I227" s="20">
        <v>1665.9899999999998</v>
      </c>
      <c r="J227" s="20">
        <v>1929.62</v>
      </c>
      <c r="K227" s="20">
        <v>1978.1399999999999</v>
      </c>
      <c r="L227" s="20">
        <v>2020.4699999999998</v>
      </c>
      <c r="M227" s="20">
        <v>1990.1</v>
      </c>
      <c r="N227" s="20">
        <v>1975.65</v>
      </c>
      <c r="O227" s="20">
        <v>1989.0899999999997</v>
      </c>
      <c r="P227" s="20">
        <v>1976.3899999999999</v>
      </c>
      <c r="Q227" s="20">
        <v>1972.3599999999997</v>
      </c>
      <c r="R227" s="20">
        <v>1977.5099999999998</v>
      </c>
      <c r="S227" s="20">
        <v>1966.37</v>
      </c>
      <c r="T227" s="20">
        <v>1946.9099999999999</v>
      </c>
      <c r="U227" s="20">
        <v>1928.08</v>
      </c>
      <c r="V227" s="20">
        <v>1952.1799999999998</v>
      </c>
      <c r="W227" s="20">
        <v>1989.23</v>
      </c>
      <c r="X227" s="20">
        <v>1920.2599999999998</v>
      </c>
      <c r="Y227" s="21">
        <v>1760.0899999999997</v>
      </c>
      <c r="Z227" s="79"/>
    </row>
    <row r="228" spans="1:26" ht="12.75">
      <c r="A228" s="35">
        <v>43322</v>
      </c>
      <c r="B228" s="77">
        <v>1385.2599999999998</v>
      </c>
      <c r="C228" s="20">
        <v>1312.0299999999997</v>
      </c>
      <c r="D228" s="20">
        <v>1265.1299999999999</v>
      </c>
      <c r="E228" s="20">
        <v>1235.44</v>
      </c>
      <c r="F228" s="20">
        <v>1236.4099999999999</v>
      </c>
      <c r="G228" s="20">
        <v>1255.3</v>
      </c>
      <c r="H228" s="20">
        <v>1449.48</v>
      </c>
      <c r="I228" s="20">
        <v>1636.06</v>
      </c>
      <c r="J228" s="20">
        <v>1914.48</v>
      </c>
      <c r="K228" s="20">
        <v>2031.2599999999998</v>
      </c>
      <c r="L228" s="20">
        <v>2032.1099999999997</v>
      </c>
      <c r="M228" s="20">
        <v>2002.37</v>
      </c>
      <c r="N228" s="20">
        <v>2021.21</v>
      </c>
      <c r="O228" s="20">
        <v>2029.4499999999998</v>
      </c>
      <c r="P228" s="20">
        <v>2036.8899999999999</v>
      </c>
      <c r="Q228" s="20">
        <v>2022.98</v>
      </c>
      <c r="R228" s="20">
        <v>2027.21</v>
      </c>
      <c r="S228" s="20">
        <v>1991.8399999999997</v>
      </c>
      <c r="T228" s="20">
        <v>1965</v>
      </c>
      <c r="U228" s="20">
        <v>1966.7199999999998</v>
      </c>
      <c r="V228" s="20">
        <v>2022.02</v>
      </c>
      <c r="W228" s="20">
        <v>2059.07</v>
      </c>
      <c r="X228" s="20">
        <v>1962.3199999999997</v>
      </c>
      <c r="Y228" s="21">
        <v>1857.75</v>
      </c>
      <c r="Z228" s="79"/>
    </row>
    <row r="229" spans="1:26" ht="12.75">
      <c r="A229" s="35">
        <v>43323</v>
      </c>
      <c r="B229" s="77">
        <v>1468.02</v>
      </c>
      <c r="C229" s="20">
        <v>1412.4299999999998</v>
      </c>
      <c r="D229" s="20">
        <v>1353.82</v>
      </c>
      <c r="E229" s="20">
        <v>1306.52</v>
      </c>
      <c r="F229" s="20">
        <v>1278.09</v>
      </c>
      <c r="G229" s="20">
        <v>1301.6699999999998</v>
      </c>
      <c r="H229" s="20">
        <v>1401.6599999999999</v>
      </c>
      <c r="I229" s="20">
        <v>1549.0899999999997</v>
      </c>
      <c r="J229" s="20">
        <v>1810.96</v>
      </c>
      <c r="K229" s="20">
        <v>1981.46</v>
      </c>
      <c r="L229" s="20">
        <v>1988.27</v>
      </c>
      <c r="M229" s="20">
        <v>2015.25</v>
      </c>
      <c r="N229" s="20">
        <v>2006</v>
      </c>
      <c r="O229" s="20">
        <v>2011.88</v>
      </c>
      <c r="P229" s="20">
        <v>2028.67</v>
      </c>
      <c r="Q229" s="20">
        <v>2030.29</v>
      </c>
      <c r="R229" s="20">
        <v>2021.21</v>
      </c>
      <c r="S229" s="20">
        <v>1999.12</v>
      </c>
      <c r="T229" s="20">
        <v>1984.27</v>
      </c>
      <c r="U229" s="20">
        <v>1979.7199999999998</v>
      </c>
      <c r="V229" s="20">
        <v>1991.9899999999998</v>
      </c>
      <c r="W229" s="20">
        <v>2009.6099999999997</v>
      </c>
      <c r="X229" s="20">
        <v>1931.17</v>
      </c>
      <c r="Y229" s="21">
        <v>1735.63</v>
      </c>
      <c r="Z229" s="79"/>
    </row>
    <row r="230" spans="1:26" ht="12.75">
      <c r="A230" s="35">
        <v>43324</v>
      </c>
      <c r="B230" s="77">
        <v>1468</v>
      </c>
      <c r="C230" s="20">
        <v>1372.3799999999999</v>
      </c>
      <c r="D230" s="20">
        <v>1323.86</v>
      </c>
      <c r="E230" s="20">
        <v>1282.36</v>
      </c>
      <c r="F230" s="20">
        <v>1239.22</v>
      </c>
      <c r="G230" s="20">
        <v>1259.3799999999999</v>
      </c>
      <c r="H230" s="20">
        <v>1342.8899999999999</v>
      </c>
      <c r="I230" s="20">
        <v>1458.52</v>
      </c>
      <c r="J230" s="20">
        <v>1570.13</v>
      </c>
      <c r="K230" s="20">
        <v>1889.31</v>
      </c>
      <c r="L230" s="20">
        <v>1926.56</v>
      </c>
      <c r="M230" s="20">
        <v>1930.88</v>
      </c>
      <c r="N230" s="20">
        <v>1930.1799999999998</v>
      </c>
      <c r="O230" s="20">
        <v>1933.56</v>
      </c>
      <c r="P230" s="20">
        <v>1933.4899999999998</v>
      </c>
      <c r="Q230" s="20">
        <v>1931.5099999999998</v>
      </c>
      <c r="R230" s="20">
        <v>1930.31</v>
      </c>
      <c r="S230" s="20">
        <v>1931.2199999999998</v>
      </c>
      <c r="T230" s="20">
        <v>1916.8199999999997</v>
      </c>
      <c r="U230" s="20">
        <v>1917.21</v>
      </c>
      <c r="V230" s="20">
        <v>1934.7799999999997</v>
      </c>
      <c r="W230" s="20">
        <v>1956.6399999999999</v>
      </c>
      <c r="X230" s="20">
        <v>1905.94</v>
      </c>
      <c r="Y230" s="21">
        <v>1762.1099999999997</v>
      </c>
      <c r="Z230" s="79"/>
    </row>
    <row r="231" spans="1:26" ht="12.75">
      <c r="A231" s="35">
        <v>43325</v>
      </c>
      <c r="B231" s="77">
        <v>1433.0099999999998</v>
      </c>
      <c r="C231" s="20">
        <v>1311.7599999999998</v>
      </c>
      <c r="D231" s="20">
        <v>1263.78</v>
      </c>
      <c r="E231" s="20">
        <v>1216.99</v>
      </c>
      <c r="F231" s="20">
        <v>1217.6299999999999</v>
      </c>
      <c r="G231" s="20">
        <v>1311.6299999999999</v>
      </c>
      <c r="H231" s="20">
        <v>1456.9099999999999</v>
      </c>
      <c r="I231" s="20">
        <v>1775.38</v>
      </c>
      <c r="J231" s="20">
        <v>1948.77</v>
      </c>
      <c r="K231" s="20">
        <v>2260.59</v>
      </c>
      <c r="L231" s="20">
        <v>2350.61</v>
      </c>
      <c r="M231" s="20">
        <v>2338.4400000000005</v>
      </c>
      <c r="N231" s="20">
        <v>2273.2400000000002</v>
      </c>
      <c r="O231" s="20">
        <v>2320.6000000000004</v>
      </c>
      <c r="P231" s="20">
        <v>2237.36</v>
      </c>
      <c r="Q231" s="20">
        <v>2334.84</v>
      </c>
      <c r="R231" s="20">
        <v>2227.3500000000004</v>
      </c>
      <c r="S231" s="20">
        <v>2040.9099999999999</v>
      </c>
      <c r="T231" s="20">
        <v>1929.1399999999999</v>
      </c>
      <c r="U231" s="20">
        <v>1929.67</v>
      </c>
      <c r="V231" s="20">
        <v>1968.9299999999998</v>
      </c>
      <c r="W231" s="20">
        <v>1989.2199999999998</v>
      </c>
      <c r="X231" s="20">
        <v>1880.5</v>
      </c>
      <c r="Y231" s="21">
        <v>1543.3899999999999</v>
      </c>
      <c r="Z231" s="79"/>
    </row>
    <row r="232" spans="1:26" ht="12.75">
      <c r="A232" s="35">
        <v>43326</v>
      </c>
      <c r="B232" s="77">
        <v>1416.4699999999998</v>
      </c>
      <c r="C232" s="20">
        <v>1243.9199999999998</v>
      </c>
      <c r="D232" s="20">
        <v>1181.69</v>
      </c>
      <c r="E232" s="20">
        <v>1134.55</v>
      </c>
      <c r="F232" s="20">
        <v>1099.49</v>
      </c>
      <c r="G232" s="20">
        <v>1163.4199999999998</v>
      </c>
      <c r="H232" s="20">
        <v>1393.56</v>
      </c>
      <c r="I232" s="20">
        <v>1681.31</v>
      </c>
      <c r="J232" s="20">
        <v>1908.33</v>
      </c>
      <c r="K232" s="20">
        <v>1963.25</v>
      </c>
      <c r="L232" s="20">
        <v>1982.58</v>
      </c>
      <c r="M232" s="20">
        <v>1986.7599999999998</v>
      </c>
      <c r="N232" s="20">
        <v>2009.63</v>
      </c>
      <c r="O232" s="20">
        <v>2019.54</v>
      </c>
      <c r="P232" s="20">
        <v>2018.3899999999999</v>
      </c>
      <c r="Q232" s="20">
        <v>2017.44</v>
      </c>
      <c r="R232" s="20">
        <v>2011.85</v>
      </c>
      <c r="S232" s="20">
        <v>1995.81</v>
      </c>
      <c r="T232" s="20">
        <v>1938.4</v>
      </c>
      <c r="U232" s="20">
        <v>1935.0499999999997</v>
      </c>
      <c r="V232" s="20">
        <v>1955.4499999999998</v>
      </c>
      <c r="W232" s="20">
        <v>1974.7599999999998</v>
      </c>
      <c r="X232" s="20">
        <v>1887.83</v>
      </c>
      <c r="Y232" s="21">
        <v>1648.7399999999998</v>
      </c>
      <c r="Z232" s="79"/>
    </row>
    <row r="233" spans="1:26" ht="12.75">
      <c r="A233" s="35">
        <v>43327</v>
      </c>
      <c r="B233" s="77">
        <v>1398.56</v>
      </c>
      <c r="C233" s="20">
        <v>1249.85</v>
      </c>
      <c r="D233" s="20">
        <v>1178.1299999999999</v>
      </c>
      <c r="E233" s="20">
        <v>1159.97</v>
      </c>
      <c r="F233" s="20">
        <v>1147.46</v>
      </c>
      <c r="G233" s="20">
        <v>1160.77</v>
      </c>
      <c r="H233" s="20">
        <v>1391.07</v>
      </c>
      <c r="I233" s="20">
        <v>1722.2799999999997</v>
      </c>
      <c r="J233" s="20">
        <v>1941.4899999999998</v>
      </c>
      <c r="K233" s="20">
        <v>2008.9</v>
      </c>
      <c r="L233" s="20">
        <v>2020.5499999999997</v>
      </c>
      <c r="M233" s="20">
        <v>2026.69</v>
      </c>
      <c r="N233" s="20">
        <v>2017.4299999999998</v>
      </c>
      <c r="O233" s="20">
        <v>2023.9699999999998</v>
      </c>
      <c r="P233" s="20">
        <v>2015.08</v>
      </c>
      <c r="Q233" s="20">
        <v>2026.9</v>
      </c>
      <c r="R233" s="20">
        <v>2029.9699999999998</v>
      </c>
      <c r="S233" s="20">
        <v>2028.9099999999999</v>
      </c>
      <c r="T233" s="20">
        <v>2000.52</v>
      </c>
      <c r="U233" s="20">
        <v>1990.4699999999998</v>
      </c>
      <c r="V233" s="20">
        <v>2018.46</v>
      </c>
      <c r="W233" s="20">
        <v>2028.23</v>
      </c>
      <c r="X233" s="20">
        <v>1889.7199999999998</v>
      </c>
      <c r="Y233" s="21">
        <v>1613.15</v>
      </c>
      <c r="Z233" s="79"/>
    </row>
    <row r="234" spans="1:26" ht="12.75">
      <c r="A234" s="35">
        <v>43328</v>
      </c>
      <c r="B234" s="77">
        <v>1440.57</v>
      </c>
      <c r="C234" s="20">
        <v>1272.48</v>
      </c>
      <c r="D234" s="20">
        <v>1195.6</v>
      </c>
      <c r="E234" s="20">
        <v>1155.25</v>
      </c>
      <c r="F234" s="20">
        <v>1174.87</v>
      </c>
      <c r="G234" s="20">
        <v>1233.04</v>
      </c>
      <c r="H234" s="20">
        <v>1451.2999999999997</v>
      </c>
      <c r="I234" s="20">
        <v>1773.37</v>
      </c>
      <c r="J234" s="20">
        <v>1956.38</v>
      </c>
      <c r="K234" s="20">
        <v>2015.65</v>
      </c>
      <c r="L234" s="20">
        <v>2026.4899999999998</v>
      </c>
      <c r="M234" s="20">
        <v>2031.06</v>
      </c>
      <c r="N234" s="20">
        <v>2024.0899999999997</v>
      </c>
      <c r="O234" s="20">
        <v>2044.4499999999998</v>
      </c>
      <c r="P234" s="20">
        <v>2044.0499999999997</v>
      </c>
      <c r="Q234" s="20">
        <v>2027.2799999999997</v>
      </c>
      <c r="R234" s="20">
        <v>2030.87</v>
      </c>
      <c r="S234" s="20">
        <v>2010.0499999999997</v>
      </c>
      <c r="T234" s="20">
        <v>1997.02</v>
      </c>
      <c r="U234" s="20">
        <v>1990.81</v>
      </c>
      <c r="V234" s="20">
        <v>2009</v>
      </c>
      <c r="W234" s="20">
        <v>2020.1799999999998</v>
      </c>
      <c r="X234" s="20">
        <v>1921.3199999999997</v>
      </c>
      <c r="Y234" s="21">
        <v>1746.52</v>
      </c>
      <c r="Z234" s="79"/>
    </row>
    <row r="235" spans="1:26" ht="12.75">
      <c r="A235" s="35">
        <v>43329</v>
      </c>
      <c r="B235" s="77">
        <v>1466.6999999999998</v>
      </c>
      <c r="C235" s="20">
        <v>1303.52</v>
      </c>
      <c r="D235" s="20">
        <v>1228.3799999999999</v>
      </c>
      <c r="E235" s="20">
        <v>1199.1699999999998</v>
      </c>
      <c r="F235" s="20">
        <v>1167.01</v>
      </c>
      <c r="G235" s="20">
        <v>1325.79</v>
      </c>
      <c r="H235" s="20">
        <v>1487.42</v>
      </c>
      <c r="I235" s="20">
        <v>1778.0099999999998</v>
      </c>
      <c r="J235" s="20">
        <v>2006.5499999999997</v>
      </c>
      <c r="K235" s="20">
        <v>2041.81</v>
      </c>
      <c r="L235" s="20">
        <v>2042.29</v>
      </c>
      <c r="M235" s="20">
        <v>2041.7199999999998</v>
      </c>
      <c r="N235" s="20">
        <v>2032.71</v>
      </c>
      <c r="O235" s="20">
        <v>2040.7399999999998</v>
      </c>
      <c r="P235" s="20">
        <v>2040.6799999999998</v>
      </c>
      <c r="Q235" s="20">
        <v>2039.4499999999998</v>
      </c>
      <c r="R235" s="20">
        <v>2027.9099999999999</v>
      </c>
      <c r="S235" s="20">
        <v>2005.6399999999999</v>
      </c>
      <c r="T235" s="20">
        <v>1993.8899999999999</v>
      </c>
      <c r="U235" s="20">
        <v>1987.62</v>
      </c>
      <c r="V235" s="20">
        <v>2009.25</v>
      </c>
      <c r="W235" s="20">
        <v>2024.2999999999997</v>
      </c>
      <c r="X235" s="20">
        <v>1924.2599999999998</v>
      </c>
      <c r="Y235" s="21">
        <v>1763.12</v>
      </c>
      <c r="Z235" s="79"/>
    </row>
    <row r="236" spans="1:26" ht="12.75">
      <c r="A236" s="35">
        <v>43330</v>
      </c>
      <c r="B236" s="77">
        <v>1713.38</v>
      </c>
      <c r="C236" s="20">
        <v>1462.44</v>
      </c>
      <c r="D236" s="20">
        <v>1400.8899999999999</v>
      </c>
      <c r="E236" s="20">
        <v>1317</v>
      </c>
      <c r="F236" s="20">
        <v>1279.7</v>
      </c>
      <c r="G236" s="20">
        <v>1335.09</v>
      </c>
      <c r="H236" s="20">
        <v>1401.6399999999999</v>
      </c>
      <c r="I236" s="20">
        <v>1625.33</v>
      </c>
      <c r="J236" s="20">
        <v>1889.8199999999997</v>
      </c>
      <c r="K236" s="20">
        <v>1935.58</v>
      </c>
      <c r="L236" s="20">
        <v>1948.0899999999997</v>
      </c>
      <c r="M236" s="20">
        <v>1979.48</v>
      </c>
      <c r="N236" s="20">
        <v>1995.77</v>
      </c>
      <c r="O236" s="20">
        <v>2019.9</v>
      </c>
      <c r="P236" s="20">
        <v>2037.9099999999999</v>
      </c>
      <c r="Q236" s="20">
        <v>1999.1999999999998</v>
      </c>
      <c r="R236" s="20">
        <v>1972.04</v>
      </c>
      <c r="S236" s="20">
        <v>1961.7999999999997</v>
      </c>
      <c r="T236" s="20">
        <v>1951.7999999999997</v>
      </c>
      <c r="U236" s="20">
        <v>1948.81</v>
      </c>
      <c r="V236" s="20">
        <v>1966.12</v>
      </c>
      <c r="W236" s="20">
        <v>1973.2199999999998</v>
      </c>
      <c r="X236" s="20">
        <v>1938.5</v>
      </c>
      <c r="Y236" s="21">
        <v>1817.85</v>
      </c>
      <c r="Z236" s="79"/>
    </row>
    <row r="237" spans="1:26" ht="12.75">
      <c r="A237" s="35">
        <v>43331</v>
      </c>
      <c r="B237" s="77">
        <v>1713.2599999999998</v>
      </c>
      <c r="C237" s="20">
        <v>1452.02</v>
      </c>
      <c r="D237" s="20">
        <v>1325.5</v>
      </c>
      <c r="E237" s="20">
        <v>1287.71</v>
      </c>
      <c r="F237" s="20">
        <v>1255.99</v>
      </c>
      <c r="G237" s="20">
        <v>1270.01</v>
      </c>
      <c r="H237" s="20">
        <v>1408.4499999999998</v>
      </c>
      <c r="I237" s="20">
        <v>1530.25</v>
      </c>
      <c r="J237" s="20">
        <v>1792.9</v>
      </c>
      <c r="K237" s="20">
        <v>1952.6599999999999</v>
      </c>
      <c r="L237" s="20">
        <v>1965.96</v>
      </c>
      <c r="M237" s="20">
        <v>1973.65</v>
      </c>
      <c r="N237" s="20">
        <v>1977.77</v>
      </c>
      <c r="O237" s="20">
        <v>2003.2999999999997</v>
      </c>
      <c r="P237" s="20">
        <v>2003.2199999999998</v>
      </c>
      <c r="Q237" s="20">
        <v>1995.6799999999998</v>
      </c>
      <c r="R237" s="20">
        <v>1982.5499999999997</v>
      </c>
      <c r="S237" s="20">
        <v>1977.71</v>
      </c>
      <c r="T237" s="20">
        <v>1961.98</v>
      </c>
      <c r="U237" s="20">
        <v>1975.0499999999997</v>
      </c>
      <c r="V237" s="20">
        <v>2037.9699999999998</v>
      </c>
      <c r="W237" s="20">
        <v>2059.8700000000003</v>
      </c>
      <c r="X237" s="20">
        <v>1972.2399999999998</v>
      </c>
      <c r="Y237" s="21">
        <v>1814.15</v>
      </c>
      <c r="Z237" s="79"/>
    </row>
    <row r="238" spans="1:26" ht="12.75">
      <c r="A238" s="35">
        <v>43332</v>
      </c>
      <c r="B238" s="77">
        <v>1617.2399999999998</v>
      </c>
      <c r="C238" s="20">
        <v>1462.1</v>
      </c>
      <c r="D238" s="20">
        <v>1370.25</v>
      </c>
      <c r="E238" s="20">
        <v>1320.82</v>
      </c>
      <c r="F238" s="20">
        <v>1339.3899999999999</v>
      </c>
      <c r="G238" s="20">
        <v>1431.35</v>
      </c>
      <c r="H238" s="20">
        <v>1555.87</v>
      </c>
      <c r="I238" s="20">
        <v>1714.5899999999997</v>
      </c>
      <c r="J238" s="20">
        <v>2002.2999999999997</v>
      </c>
      <c r="K238" s="20">
        <v>2085.11</v>
      </c>
      <c r="L238" s="20">
        <v>2091.3</v>
      </c>
      <c r="M238" s="20">
        <v>2101.9000000000005</v>
      </c>
      <c r="N238" s="20">
        <v>2084.05</v>
      </c>
      <c r="O238" s="20">
        <v>2134.5800000000004</v>
      </c>
      <c r="P238" s="20">
        <v>2137.9900000000002</v>
      </c>
      <c r="Q238" s="20">
        <v>2138.9000000000005</v>
      </c>
      <c r="R238" s="20">
        <v>2135.8800000000006</v>
      </c>
      <c r="S238" s="20">
        <v>2074.6600000000003</v>
      </c>
      <c r="T238" s="20">
        <v>1997.3199999999997</v>
      </c>
      <c r="U238" s="20">
        <v>2011.2199999999998</v>
      </c>
      <c r="V238" s="20">
        <v>2092.3700000000003</v>
      </c>
      <c r="W238" s="20">
        <v>2033.63</v>
      </c>
      <c r="X238" s="20">
        <v>1888.0099999999998</v>
      </c>
      <c r="Y238" s="21">
        <v>1658.3899999999999</v>
      </c>
      <c r="Z238" s="79"/>
    </row>
    <row r="239" spans="1:26" ht="12.75">
      <c r="A239" s="35">
        <v>43333</v>
      </c>
      <c r="B239" s="77">
        <v>1472.1099999999997</v>
      </c>
      <c r="C239" s="20">
        <v>1348.0099999999998</v>
      </c>
      <c r="D239" s="20">
        <v>1272.29</v>
      </c>
      <c r="E239" s="20">
        <v>1244.05</v>
      </c>
      <c r="F239" s="20">
        <v>1240.9299999999998</v>
      </c>
      <c r="G239" s="20">
        <v>1393.44</v>
      </c>
      <c r="H239" s="20">
        <v>1516.83</v>
      </c>
      <c r="I239" s="20">
        <v>1759.2199999999998</v>
      </c>
      <c r="J239" s="20">
        <v>1952.13</v>
      </c>
      <c r="K239" s="20">
        <v>2040.48</v>
      </c>
      <c r="L239" s="20">
        <v>2074.8300000000004</v>
      </c>
      <c r="M239" s="20">
        <v>2068.3100000000004</v>
      </c>
      <c r="N239" s="20">
        <v>2097.84</v>
      </c>
      <c r="O239" s="20">
        <v>2117.4000000000005</v>
      </c>
      <c r="P239" s="20">
        <v>2144.8</v>
      </c>
      <c r="Q239" s="20">
        <v>2114.8900000000003</v>
      </c>
      <c r="R239" s="20">
        <v>2107.53</v>
      </c>
      <c r="S239" s="20">
        <v>2033.1399999999999</v>
      </c>
      <c r="T239" s="20">
        <v>2000.3199999999997</v>
      </c>
      <c r="U239" s="20">
        <v>2044.75</v>
      </c>
      <c r="V239" s="20">
        <v>2138.57</v>
      </c>
      <c r="W239" s="20">
        <v>2088.1500000000005</v>
      </c>
      <c r="X239" s="20">
        <v>1878.5</v>
      </c>
      <c r="Y239" s="21">
        <v>1721.0099999999998</v>
      </c>
      <c r="Z239" s="79"/>
    </row>
    <row r="240" spans="1:26" ht="12.75">
      <c r="A240" s="35">
        <v>43334</v>
      </c>
      <c r="B240" s="77">
        <v>1503.19</v>
      </c>
      <c r="C240" s="20">
        <v>1402.73</v>
      </c>
      <c r="D240" s="20">
        <v>1327.56</v>
      </c>
      <c r="E240" s="20">
        <v>1305.34</v>
      </c>
      <c r="F240" s="20">
        <v>1309.59</v>
      </c>
      <c r="G240" s="20">
        <v>1445.9899999999998</v>
      </c>
      <c r="H240" s="20">
        <v>1542.6599999999999</v>
      </c>
      <c r="I240" s="20">
        <v>1690.87</v>
      </c>
      <c r="J240" s="20">
        <v>1924.9699999999998</v>
      </c>
      <c r="K240" s="20">
        <v>2084.4500000000003</v>
      </c>
      <c r="L240" s="20">
        <v>2091.8100000000004</v>
      </c>
      <c r="M240" s="20">
        <v>2079.78</v>
      </c>
      <c r="N240" s="20">
        <v>2070.9300000000003</v>
      </c>
      <c r="O240" s="20">
        <v>2089.2000000000003</v>
      </c>
      <c r="P240" s="20">
        <v>2066.0800000000004</v>
      </c>
      <c r="Q240" s="20">
        <v>1986.6799999999998</v>
      </c>
      <c r="R240" s="20">
        <v>2015.9099999999999</v>
      </c>
      <c r="S240" s="20">
        <v>1942.5499999999997</v>
      </c>
      <c r="T240" s="20">
        <v>1929.9899999999998</v>
      </c>
      <c r="U240" s="20">
        <v>1938.25</v>
      </c>
      <c r="V240" s="20">
        <v>2069.1000000000004</v>
      </c>
      <c r="W240" s="20">
        <v>2035.2999999999997</v>
      </c>
      <c r="X240" s="20">
        <v>1878.0299999999997</v>
      </c>
      <c r="Y240" s="21">
        <v>1705.7999999999997</v>
      </c>
      <c r="Z240" s="79"/>
    </row>
    <row r="241" spans="1:26" ht="12.75">
      <c r="A241" s="35">
        <v>43335</v>
      </c>
      <c r="B241" s="77">
        <v>1550.5499999999997</v>
      </c>
      <c r="C241" s="20">
        <v>1419.84</v>
      </c>
      <c r="D241" s="20">
        <v>1344.86</v>
      </c>
      <c r="E241" s="20">
        <v>1325.36</v>
      </c>
      <c r="F241" s="20">
        <v>1332.62</v>
      </c>
      <c r="G241" s="20">
        <v>1445.17</v>
      </c>
      <c r="H241" s="20">
        <v>1544.48</v>
      </c>
      <c r="I241" s="20">
        <v>1758.31</v>
      </c>
      <c r="J241" s="20">
        <v>1915.67</v>
      </c>
      <c r="K241" s="20">
        <v>2022.08</v>
      </c>
      <c r="L241" s="20">
        <v>2023.96</v>
      </c>
      <c r="M241" s="20">
        <v>2015.94</v>
      </c>
      <c r="N241" s="20">
        <v>1966.54</v>
      </c>
      <c r="O241" s="20">
        <v>2001.8599999999997</v>
      </c>
      <c r="P241" s="20">
        <v>1968.5699999999997</v>
      </c>
      <c r="Q241" s="20">
        <v>1953.85</v>
      </c>
      <c r="R241" s="20">
        <v>1950</v>
      </c>
      <c r="S241" s="20">
        <v>1930.06</v>
      </c>
      <c r="T241" s="20">
        <v>1925.7799999999997</v>
      </c>
      <c r="U241" s="20">
        <v>1930.4</v>
      </c>
      <c r="V241" s="20">
        <v>1979.65</v>
      </c>
      <c r="W241" s="20">
        <v>1957.44</v>
      </c>
      <c r="X241" s="20">
        <v>1884.1099999999997</v>
      </c>
      <c r="Y241" s="21">
        <v>1750.5699999999997</v>
      </c>
      <c r="Z241" s="79"/>
    </row>
    <row r="242" spans="1:26" ht="12.75">
      <c r="A242" s="35">
        <v>43336</v>
      </c>
      <c r="B242" s="77">
        <v>1509.6</v>
      </c>
      <c r="C242" s="20">
        <v>1388.6999999999998</v>
      </c>
      <c r="D242" s="20">
        <v>1324.61</v>
      </c>
      <c r="E242" s="20">
        <v>1302.9199999999998</v>
      </c>
      <c r="F242" s="20">
        <v>1304.46</v>
      </c>
      <c r="G242" s="20">
        <v>1391.9099999999999</v>
      </c>
      <c r="H242" s="20">
        <v>1457.9899999999998</v>
      </c>
      <c r="I242" s="20">
        <v>1703.2599999999998</v>
      </c>
      <c r="J242" s="20">
        <v>1938.5899999999997</v>
      </c>
      <c r="K242" s="20">
        <v>2026.65</v>
      </c>
      <c r="L242" s="20">
        <v>2030.94</v>
      </c>
      <c r="M242" s="20">
        <v>2019.88</v>
      </c>
      <c r="N242" s="20">
        <v>1965.2199999999998</v>
      </c>
      <c r="O242" s="20">
        <v>1991.4</v>
      </c>
      <c r="P242" s="20">
        <v>1981.5099999999998</v>
      </c>
      <c r="Q242" s="20">
        <v>1967.5899999999997</v>
      </c>
      <c r="R242" s="20">
        <v>1960.25</v>
      </c>
      <c r="S242" s="20">
        <v>1948.9099999999999</v>
      </c>
      <c r="T242" s="20">
        <v>1944.77</v>
      </c>
      <c r="U242" s="20">
        <v>1950.7599999999998</v>
      </c>
      <c r="V242" s="20">
        <v>1989.88</v>
      </c>
      <c r="W242" s="20">
        <v>2065.1400000000003</v>
      </c>
      <c r="X242" s="20">
        <v>1912.21</v>
      </c>
      <c r="Y242" s="21">
        <v>1758.9499999999998</v>
      </c>
      <c r="Z242" s="79"/>
    </row>
    <row r="243" spans="1:26" ht="12.75">
      <c r="A243" s="35">
        <v>43337</v>
      </c>
      <c r="B243" s="77">
        <v>1631.4099999999999</v>
      </c>
      <c r="C243" s="20">
        <v>1514.9899999999998</v>
      </c>
      <c r="D243" s="20">
        <v>1432.9199999999998</v>
      </c>
      <c r="E243" s="20">
        <v>1393.2199999999998</v>
      </c>
      <c r="F243" s="20">
        <v>1382.57</v>
      </c>
      <c r="G243" s="20">
        <v>1417.3799999999999</v>
      </c>
      <c r="H243" s="20">
        <v>1468.85</v>
      </c>
      <c r="I243" s="20">
        <v>1514.04</v>
      </c>
      <c r="J243" s="20">
        <v>1920.6799999999998</v>
      </c>
      <c r="K243" s="20">
        <v>2100.01</v>
      </c>
      <c r="L243" s="20">
        <v>2149.7100000000005</v>
      </c>
      <c r="M243" s="20">
        <v>2171.1700000000005</v>
      </c>
      <c r="N243" s="20">
        <v>2155.9300000000003</v>
      </c>
      <c r="O243" s="20">
        <v>2152.4800000000005</v>
      </c>
      <c r="P243" s="20">
        <v>2155.7200000000003</v>
      </c>
      <c r="Q243" s="20">
        <v>2160.0400000000004</v>
      </c>
      <c r="R243" s="20">
        <v>2171.9500000000003</v>
      </c>
      <c r="S243" s="20">
        <v>2107.36</v>
      </c>
      <c r="T243" s="20">
        <v>2104.9600000000005</v>
      </c>
      <c r="U243" s="20">
        <v>2108.36</v>
      </c>
      <c r="V243" s="20">
        <v>2139.9700000000003</v>
      </c>
      <c r="W243" s="20">
        <v>2129.2400000000002</v>
      </c>
      <c r="X243" s="20">
        <v>1954.13</v>
      </c>
      <c r="Y243" s="21">
        <v>1746.92</v>
      </c>
      <c r="Z243" s="79"/>
    </row>
    <row r="244" spans="1:26" ht="12.75">
      <c r="A244" s="35">
        <v>43338</v>
      </c>
      <c r="B244" s="77">
        <v>1538.0299999999997</v>
      </c>
      <c r="C244" s="20">
        <v>1471.85</v>
      </c>
      <c r="D244" s="20">
        <v>1407.5099999999998</v>
      </c>
      <c r="E244" s="20">
        <v>1336.07</v>
      </c>
      <c r="F244" s="20">
        <v>1327.25</v>
      </c>
      <c r="G244" s="20">
        <v>1348.19</v>
      </c>
      <c r="H244" s="20">
        <v>1457.06</v>
      </c>
      <c r="I244" s="20">
        <v>1558.6</v>
      </c>
      <c r="J244" s="20">
        <v>1698.6099999999997</v>
      </c>
      <c r="K244" s="20">
        <v>2025.9</v>
      </c>
      <c r="L244" s="20">
        <v>2105.0800000000004</v>
      </c>
      <c r="M244" s="20">
        <v>2116.0800000000004</v>
      </c>
      <c r="N244" s="20">
        <v>2122.9900000000002</v>
      </c>
      <c r="O244" s="20">
        <v>2130.34</v>
      </c>
      <c r="P244" s="20">
        <v>2132.3100000000004</v>
      </c>
      <c r="Q244" s="20">
        <v>2124.11</v>
      </c>
      <c r="R244" s="20">
        <v>2125.6000000000004</v>
      </c>
      <c r="S244" s="20">
        <v>2111.8300000000004</v>
      </c>
      <c r="T244" s="20">
        <v>2081.51</v>
      </c>
      <c r="U244" s="20">
        <v>2121.9500000000003</v>
      </c>
      <c r="V244" s="20">
        <v>2151.8800000000006</v>
      </c>
      <c r="W244" s="20">
        <v>2161.6500000000005</v>
      </c>
      <c r="X244" s="20">
        <v>1955.15</v>
      </c>
      <c r="Y244" s="21">
        <v>1795.06</v>
      </c>
      <c r="Z244" s="79"/>
    </row>
    <row r="245" spans="1:26" ht="12.75">
      <c r="A245" s="35">
        <v>43339</v>
      </c>
      <c r="B245" s="77">
        <v>1612.35</v>
      </c>
      <c r="C245" s="20">
        <v>1498.35</v>
      </c>
      <c r="D245" s="20">
        <v>1432.9099999999999</v>
      </c>
      <c r="E245" s="20">
        <v>1435.27</v>
      </c>
      <c r="F245" s="20">
        <v>1438.9899999999998</v>
      </c>
      <c r="G245" s="20">
        <v>1458.4499999999998</v>
      </c>
      <c r="H245" s="20">
        <v>1626.83</v>
      </c>
      <c r="I245" s="20">
        <v>1792.65</v>
      </c>
      <c r="J245" s="20">
        <v>2044.48</v>
      </c>
      <c r="K245" s="20">
        <v>2074.01</v>
      </c>
      <c r="L245" s="20">
        <v>2123.5600000000004</v>
      </c>
      <c r="M245" s="20">
        <v>2128.6600000000003</v>
      </c>
      <c r="N245" s="20">
        <v>2108.1900000000005</v>
      </c>
      <c r="O245" s="20">
        <v>2160.5000000000005</v>
      </c>
      <c r="P245" s="20">
        <v>2156.3700000000003</v>
      </c>
      <c r="Q245" s="20">
        <v>2147.86</v>
      </c>
      <c r="R245" s="20">
        <v>2142.8800000000006</v>
      </c>
      <c r="S245" s="20">
        <v>2056.55</v>
      </c>
      <c r="T245" s="20">
        <v>2048.96</v>
      </c>
      <c r="U245" s="20">
        <v>2050.9800000000005</v>
      </c>
      <c r="V245" s="20">
        <v>2083.3700000000003</v>
      </c>
      <c r="W245" s="20">
        <v>2067.1000000000004</v>
      </c>
      <c r="X245" s="20">
        <v>1924.65</v>
      </c>
      <c r="Y245" s="21">
        <v>1737.19</v>
      </c>
      <c r="Z245" s="79"/>
    </row>
    <row r="246" spans="1:26" ht="12.75">
      <c r="A246" s="35">
        <v>43340</v>
      </c>
      <c r="B246" s="77">
        <v>1552.2799999999997</v>
      </c>
      <c r="C246" s="20">
        <v>1460.3599999999997</v>
      </c>
      <c r="D246" s="20">
        <v>1424.9099999999999</v>
      </c>
      <c r="E246" s="20">
        <v>1413.87</v>
      </c>
      <c r="F246" s="20">
        <v>1429.44</v>
      </c>
      <c r="G246" s="20">
        <v>1443.2599999999998</v>
      </c>
      <c r="H246" s="20">
        <v>1657.4499999999998</v>
      </c>
      <c r="I246" s="20">
        <v>1743.2599999999998</v>
      </c>
      <c r="J246" s="20">
        <v>1911.02</v>
      </c>
      <c r="K246" s="20">
        <v>2038.7199999999998</v>
      </c>
      <c r="L246" s="20">
        <v>2054.9800000000005</v>
      </c>
      <c r="M246" s="20">
        <v>2053.5800000000004</v>
      </c>
      <c r="N246" s="20">
        <v>2043.19</v>
      </c>
      <c r="O246" s="20">
        <v>2100.9500000000003</v>
      </c>
      <c r="P246" s="20">
        <v>2124.9600000000005</v>
      </c>
      <c r="Q246" s="20">
        <v>2113.4700000000003</v>
      </c>
      <c r="R246" s="20">
        <v>2144.1300000000006</v>
      </c>
      <c r="S246" s="20">
        <v>2072.6500000000005</v>
      </c>
      <c r="T246" s="20">
        <v>1991.23</v>
      </c>
      <c r="U246" s="20">
        <v>2020.3399999999997</v>
      </c>
      <c r="V246" s="20">
        <v>2102.8700000000003</v>
      </c>
      <c r="W246" s="20">
        <v>2017.08</v>
      </c>
      <c r="X246" s="20">
        <v>1872.88</v>
      </c>
      <c r="Y246" s="21">
        <v>1760.08</v>
      </c>
      <c r="Z246" s="79"/>
    </row>
    <row r="247" spans="1:26" ht="12.75">
      <c r="A247" s="35">
        <v>43341</v>
      </c>
      <c r="B247" s="77">
        <v>1566.4499999999998</v>
      </c>
      <c r="C247" s="20">
        <v>1470.85</v>
      </c>
      <c r="D247" s="20">
        <v>1445.58</v>
      </c>
      <c r="E247" s="20">
        <v>1433.1999999999998</v>
      </c>
      <c r="F247" s="20">
        <v>1443.33</v>
      </c>
      <c r="G247" s="20">
        <v>1487.83</v>
      </c>
      <c r="H247" s="20">
        <v>1703.5</v>
      </c>
      <c r="I247" s="20">
        <v>1904.71</v>
      </c>
      <c r="J247" s="20">
        <v>2067.6800000000003</v>
      </c>
      <c r="K247" s="20">
        <v>2193.09</v>
      </c>
      <c r="L247" s="20">
        <v>2243.2300000000005</v>
      </c>
      <c r="M247" s="20">
        <v>2273.7500000000005</v>
      </c>
      <c r="N247" s="20">
        <v>2266.7100000000005</v>
      </c>
      <c r="O247" s="20">
        <v>2208.59</v>
      </c>
      <c r="P247" s="20">
        <v>2193.9300000000003</v>
      </c>
      <c r="Q247" s="20">
        <v>2192.6000000000004</v>
      </c>
      <c r="R247" s="20">
        <v>2195.0200000000004</v>
      </c>
      <c r="S247" s="20">
        <v>2175.2200000000003</v>
      </c>
      <c r="T247" s="20">
        <v>2097.9400000000005</v>
      </c>
      <c r="U247" s="20">
        <v>2104.1500000000005</v>
      </c>
      <c r="V247" s="20">
        <v>2170.7200000000003</v>
      </c>
      <c r="W247" s="20">
        <v>2071.6700000000005</v>
      </c>
      <c r="X247" s="20">
        <v>1925.5699999999997</v>
      </c>
      <c r="Y247" s="21">
        <v>1757.04</v>
      </c>
      <c r="Z247" s="79"/>
    </row>
    <row r="248" spans="1:26" ht="12.75">
      <c r="A248" s="35">
        <v>43342</v>
      </c>
      <c r="B248" s="77">
        <v>1490.56</v>
      </c>
      <c r="C248" s="20">
        <v>1437.3899999999999</v>
      </c>
      <c r="D248" s="20">
        <v>1412.1799999999998</v>
      </c>
      <c r="E248" s="20">
        <v>1400.4099999999999</v>
      </c>
      <c r="F248" s="20">
        <v>1417.5099999999998</v>
      </c>
      <c r="G248" s="20">
        <v>1461.8199999999997</v>
      </c>
      <c r="H248" s="20">
        <v>1515.62</v>
      </c>
      <c r="I248" s="20">
        <v>1754.44</v>
      </c>
      <c r="J248" s="20">
        <v>1933.35</v>
      </c>
      <c r="K248" s="20">
        <v>2007.2399999999998</v>
      </c>
      <c r="L248" s="20">
        <v>2030.1799999999998</v>
      </c>
      <c r="M248" s="20">
        <v>2042.38</v>
      </c>
      <c r="N248" s="20">
        <v>2037.79</v>
      </c>
      <c r="O248" s="20">
        <v>2070.32</v>
      </c>
      <c r="P248" s="20">
        <v>2059.6300000000006</v>
      </c>
      <c r="Q248" s="20">
        <v>2049.43</v>
      </c>
      <c r="R248" s="20">
        <v>2050.5</v>
      </c>
      <c r="S248" s="20">
        <v>2012.23</v>
      </c>
      <c r="T248" s="20">
        <v>1962.33</v>
      </c>
      <c r="U248" s="20">
        <v>2005.67</v>
      </c>
      <c r="V248" s="20">
        <v>2023.44</v>
      </c>
      <c r="W248" s="20">
        <v>1990.0699999999997</v>
      </c>
      <c r="X248" s="20">
        <v>1919.4499999999998</v>
      </c>
      <c r="Y248" s="21">
        <v>1745.5099999999998</v>
      </c>
      <c r="Z248" s="79"/>
    </row>
    <row r="249" spans="1:26" ht="12.75">
      <c r="A249" s="35">
        <v>43343</v>
      </c>
      <c r="B249" s="77">
        <v>1557.1099999999997</v>
      </c>
      <c r="C249" s="20">
        <v>1475.04</v>
      </c>
      <c r="D249" s="20">
        <v>1424.87</v>
      </c>
      <c r="E249" s="20">
        <v>1418.48</v>
      </c>
      <c r="F249" s="20">
        <v>1427.3999999999999</v>
      </c>
      <c r="G249" s="20">
        <v>1457.0499999999997</v>
      </c>
      <c r="H249" s="20">
        <v>1573.1599999999999</v>
      </c>
      <c r="I249" s="20">
        <v>1762.17</v>
      </c>
      <c r="J249" s="20">
        <v>1956.7999999999997</v>
      </c>
      <c r="K249" s="20">
        <v>2009.21</v>
      </c>
      <c r="L249" s="20">
        <v>2057.84</v>
      </c>
      <c r="M249" s="20">
        <v>2057.59</v>
      </c>
      <c r="N249" s="20">
        <v>2027.62</v>
      </c>
      <c r="O249" s="20">
        <v>2108.55</v>
      </c>
      <c r="P249" s="20">
        <v>2058.1000000000004</v>
      </c>
      <c r="Q249" s="20">
        <v>2008.69</v>
      </c>
      <c r="R249" s="20">
        <v>1980.73</v>
      </c>
      <c r="S249" s="20">
        <v>1975.5099999999998</v>
      </c>
      <c r="T249" s="20">
        <v>1970.62</v>
      </c>
      <c r="U249" s="20">
        <v>2023.79</v>
      </c>
      <c r="V249" s="20">
        <v>2093.6700000000005</v>
      </c>
      <c r="W249" s="20">
        <v>2078.6000000000004</v>
      </c>
      <c r="X249" s="20">
        <v>1961.25</v>
      </c>
      <c r="Y249" s="21">
        <v>1824.44</v>
      </c>
      <c r="Z249" s="79"/>
    </row>
    <row r="250" ht="13.5" thickBot="1"/>
    <row r="251" spans="1:25" ht="13.5" thickBot="1">
      <c r="A251" s="250" t="s">
        <v>62</v>
      </c>
      <c r="B251" s="231" t="s">
        <v>6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251"/>
      <c r="B252" s="25" t="s">
        <v>63</v>
      </c>
      <c r="C252" s="26" t="s">
        <v>64</v>
      </c>
      <c r="D252" s="26" t="s">
        <v>65</v>
      </c>
      <c r="E252" s="26" t="s">
        <v>66</v>
      </c>
      <c r="F252" s="26" t="s">
        <v>67</v>
      </c>
      <c r="G252" s="26" t="s">
        <v>68</v>
      </c>
      <c r="H252" s="26" t="s">
        <v>69</v>
      </c>
      <c r="I252" s="26" t="s">
        <v>70</v>
      </c>
      <c r="J252" s="26" t="s">
        <v>71</v>
      </c>
      <c r="K252" s="26" t="s">
        <v>87</v>
      </c>
      <c r="L252" s="26" t="s">
        <v>72</v>
      </c>
      <c r="M252" s="26" t="s">
        <v>73</v>
      </c>
      <c r="N252" s="26" t="s">
        <v>74</v>
      </c>
      <c r="O252" s="26" t="s">
        <v>75</v>
      </c>
      <c r="P252" s="26" t="s">
        <v>76</v>
      </c>
      <c r="Q252" s="26" t="s">
        <v>77</v>
      </c>
      <c r="R252" s="26" t="s">
        <v>78</v>
      </c>
      <c r="S252" s="26" t="s">
        <v>79</v>
      </c>
      <c r="T252" s="26" t="s">
        <v>80</v>
      </c>
      <c r="U252" s="26" t="s">
        <v>81</v>
      </c>
      <c r="V252" s="26" t="s">
        <v>82</v>
      </c>
      <c r="W252" s="26" t="s">
        <v>83</v>
      </c>
      <c r="X252" s="26" t="s">
        <v>84</v>
      </c>
      <c r="Y252" s="27" t="s">
        <v>85</v>
      </c>
    </row>
    <row r="253" spans="1:26" ht="12.75">
      <c r="A253" s="34">
        <v>43313</v>
      </c>
      <c r="B253" s="33">
        <v>1571.3899999999999</v>
      </c>
      <c r="C253" s="33">
        <v>1482.6599999999999</v>
      </c>
      <c r="D253" s="33">
        <v>1437.17</v>
      </c>
      <c r="E253" s="33">
        <v>1384.92</v>
      </c>
      <c r="F253" s="33">
        <v>1375.19</v>
      </c>
      <c r="G253" s="33">
        <v>1407.55</v>
      </c>
      <c r="H253" s="33">
        <v>1524.36</v>
      </c>
      <c r="I253" s="33">
        <v>1757.5900000000001</v>
      </c>
      <c r="J253" s="33">
        <v>2013.9499999999998</v>
      </c>
      <c r="K253" s="33">
        <v>2063.45</v>
      </c>
      <c r="L253" s="33">
        <v>2089.4300000000003</v>
      </c>
      <c r="M253" s="33">
        <v>2094.1900000000005</v>
      </c>
      <c r="N253" s="33">
        <v>2088.5</v>
      </c>
      <c r="O253" s="33">
        <v>2100.79</v>
      </c>
      <c r="P253" s="33">
        <v>2105.5</v>
      </c>
      <c r="Q253" s="33">
        <v>2147.17</v>
      </c>
      <c r="R253" s="33">
        <v>2138.17</v>
      </c>
      <c r="S253" s="33">
        <v>2099.3100000000004</v>
      </c>
      <c r="T253" s="33">
        <v>2061.62</v>
      </c>
      <c r="U253" s="33">
        <v>2049.38</v>
      </c>
      <c r="V253" s="33">
        <v>2055.25</v>
      </c>
      <c r="W253" s="33">
        <v>2066.95</v>
      </c>
      <c r="X253" s="33">
        <v>2004.7199999999998</v>
      </c>
      <c r="Y253" s="33">
        <v>1938.9499999999998</v>
      </c>
      <c r="Z253" s="79"/>
    </row>
    <row r="254" spans="1:26" ht="12.75">
      <c r="A254" s="35">
        <v>43314</v>
      </c>
      <c r="B254" s="77">
        <v>1616.48</v>
      </c>
      <c r="C254" s="20">
        <v>1434.21</v>
      </c>
      <c r="D254" s="20">
        <v>1382.37</v>
      </c>
      <c r="E254" s="20">
        <v>1344.61</v>
      </c>
      <c r="F254" s="20">
        <v>1322.76</v>
      </c>
      <c r="G254" s="20">
        <v>1375.38</v>
      </c>
      <c r="H254" s="20">
        <v>1520.08</v>
      </c>
      <c r="I254" s="20">
        <v>1790.13</v>
      </c>
      <c r="J254" s="20">
        <v>2042.44</v>
      </c>
      <c r="K254" s="20">
        <v>2070.41</v>
      </c>
      <c r="L254" s="20">
        <v>2092.76</v>
      </c>
      <c r="M254" s="20">
        <v>2098.3100000000004</v>
      </c>
      <c r="N254" s="20">
        <v>2096.8100000000004</v>
      </c>
      <c r="O254" s="20">
        <v>2102.66</v>
      </c>
      <c r="P254" s="20">
        <v>2105.45</v>
      </c>
      <c r="Q254" s="20">
        <v>2141.4700000000003</v>
      </c>
      <c r="R254" s="20">
        <v>2098.87</v>
      </c>
      <c r="S254" s="20">
        <v>2075.87</v>
      </c>
      <c r="T254" s="20">
        <v>2060.05</v>
      </c>
      <c r="U254" s="20">
        <v>2054.71</v>
      </c>
      <c r="V254" s="20">
        <v>2059.92</v>
      </c>
      <c r="W254" s="20">
        <v>2093.21</v>
      </c>
      <c r="X254" s="20">
        <v>2040.96</v>
      </c>
      <c r="Y254" s="21">
        <v>1901.46</v>
      </c>
      <c r="Z254" s="79"/>
    </row>
    <row r="255" spans="1:26" ht="12.75">
      <c r="A255" s="35">
        <v>43315</v>
      </c>
      <c r="B255" s="77">
        <v>1710.62</v>
      </c>
      <c r="C255" s="20">
        <v>1442.1999999999998</v>
      </c>
      <c r="D255" s="20">
        <v>1388.4099999999999</v>
      </c>
      <c r="E255" s="20">
        <v>1343.7499999999998</v>
      </c>
      <c r="F255" s="20">
        <v>1322.35</v>
      </c>
      <c r="G255" s="20">
        <v>1391.8899999999999</v>
      </c>
      <c r="H255" s="20">
        <v>1519.57</v>
      </c>
      <c r="I255" s="20">
        <v>1791.52</v>
      </c>
      <c r="J255" s="20">
        <v>2107.67</v>
      </c>
      <c r="K255" s="20">
        <v>2131.2200000000003</v>
      </c>
      <c r="L255" s="20">
        <v>2151.8</v>
      </c>
      <c r="M255" s="20">
        <v>2154.34</v>
      </c>
      <c r="N255" s="20">
        <v>2150.6900000000005</v>
      </c>
      <c r="O255" s="20">
        <v>2150.9000000000005</v>
      </c>
      <c r="P255" s="20">
        <v>2148.01</v>
      </c>
      <c r="Q255" s="20">
        <v>2163.4700000000003</v>
      </c>
      <c r="R255" s="20">
        <v>2144.1900000000005</v>
      </c>
      <c r="S255" s="20">
        <v>2126.25</v>
      </c>
      <c r="T255" s="20">
        <v>2121.04</v>
      </c>
      <c r="U255" s="20">
        <v>2110.16</v>
      </c>
      <c r="V255" s="20">
        <v>2130.5600000000004</v>
      </c>
      <c r="W255" s="20">
        <v>2164.9300000000003</v>
      </c>
      <c r="X255" s="20">
        <v>2127.3600000000006</v>
      </c>
      <c r="Y255" s="21">
        <v>2035.88</v>
      </c>
      <c r="Z255" s="79"/>
    </row>
    <row r="256" spans="1:26" ht="12.75">
      <c r="A256" s="35">
        <v>43316</v>
      </c>
      <c r="B256" s="77">
        <v>1957.33</v>
      </c>
      <c r="C256" s="20">
        <v>1803.3200000000002</v>
      </c>
      <c r="D256" s="20">
        <v>1581.0700000000002</v>
      </c>
      <c r="E256" s="20">
        <v>1460.57</v>
      </c>
      <c r="F256" s="20">
        <v>1419.87</v>
      </c>
      <c r="G256" s="20">
        <v>1430.09</v>
      </c>
      <c r="H256" s="20">
        <v>1414.4499999999998</v>
      </c>
      <c r="I256" s="20">
        <v>1681.44</v>
      </c>
      <c r="J256" s="20">
        <v>2025.67</v>
      </c>
      <c r="K256" s="20">
        <v>2139.25</v>
      </c>
      <c r="L256" s="20">
        <v>2165.16</v>
      </c>
      <c r="M256" s="20">
        <v>2175.1400000000003</v>
      </c>
      <c r="N256" s="20">
        <v>2170.0600000000004</v>
      </c>
      <c r="O256" s="20">
        <v>2169.71</v>
      </c>
      <c r="P256" s="20">
        <v>2168.34</v>
      </c>
      <c r="Q256" s="20">
        <v>2156.55</v>
      </c>
      <c r="R256" s="20">
        <v>2177.9400000000005</v>
      </c>
      <c r="S256" s="20">
        <v>2169.1100000000006</v>
      </c>
      <c r="T256" s="20">
        <v>2158.13</v>
      </c>
      <c r="U256" s="20">
        <v>2146.1400000000003</v>
      </c>
      <c r="V256" s="20">
        <v>2138.5299999999997</v>
      </c>
      <c r="W256" s="20">
        <v>2155.6400000000003</v>
      </c>
      <c r="X256" s="20">
        <v>2103.9400000000005</v>
      </c>
      <c r="Y256" s="21">
        <v>1976.23</v>
      </c>
      <c r="Z256" s="79"/>
    </row>
    <row r="257" spans="1:26" ht="12.75">
      <c r="A257" s="35">
        <v>43317</v>
      </c>
      <c r="B257" s="77">
        <v>1910.83</v>
      </c>
      <c r="C257" s="20">
        <v>1759.31</v>
      </c>
      <c r="D257" s="20">
        <v>1579.23</v>
      </c>
      <c r="E257" s="20">
        <v>1477.59</v>
      </c>
      <c r="F257" s="20">
        <v>1432.09</v>
      </c>
      <c r="G257" s="20">
        <v>1409.4899999999998</v>
      </c>
      <c r="H257" s="20">
        <v>1431.23</v>
      </c>
      <c r="I257" s="20">
        <v>1589.4</v>
      </c>
      <c r="J257" s="20">
        <v>1918.7999999999997</v>
      </c>
      <c r="K257" s="20">
        <v>2072.62</v>
      </c>
      <c r="L257" s="20">
        <v>2135.17</v>
      </c>
      <c r="M257" s="20">
        <v>2155.8100000000004</v>
      </c>
      <c r="N257" s="20">
        <v>2161.1000000000004</v>
      </c>
      <c r="O257" s="20">
        <v>2182.1400000000003</v>
      </c>
      <c r="P257" s="20">
        <v>2195.33</v>
      </c>
      <c r="Q257" s="20">
        <v>2177.96</v>
      </c>
      <c r="R257" s="20">
        <v>2159.8900000000003</v>
      </c>
      <c r="S257" s="20">
        <v>2133.8</v>
      </c>
      <c r="T257" s="20">
        <v>2124.74</v>
      </c>
      <c r="U257" s="20">
        <v>2115.8600000000006</v>
      </c>
      <c r="V257" s="20">
        <v>2146.8</v>
      </c>
      <c r="W257" s="20">
        <v>2142.6800000000003</v>
      </c>
      <c r="X257" s="20">
        <v>2090.1000000000004</v>
      </c>
      <c r="Y257" s="21">
        <v>1987.6100000000001</v>
      </c>
      <c r="Z257" s="79"/>
    </row>
    <row r="258" spans="1:26" ht="12.75">
      <c r="A258" s="35">
        <v>43318</v>
      </c>
      <c r="B258" s="77">
        <v>1822.87</v>
      </c>
      <c r="C258" s="20">
        <v>1655.0299999999997</v>
      </c>
      <c r="D258" s="20">
        <v>1493.9299999999998</v>
      </c>
      <c r="E258" s="20">
        <v>1429.15</v>
      </c>
      <c r="F258" s="20">
        <v>1407.92</v>
      </c>
      <c r="G258" s="20">
        <v>1436.1399999999999</v>
      </c>
      <c r="H258" s="20">
        <v>1523.85</v>
      </c>
      <c r="I258" s="20">
        <v>1873.5700000000002</v>
      </c>
      <c r="J258" s="20">
        <v>2084.63</v>
      </c>
      <c r="K258" s="20">
        <v>2119.7</v>
      </c>
      <c r="L258" s="20">
        <v>2158.9700000000003</v>
      </c>
      <c r="M258" s="20">
        <v>2169.2200000000003</v>
      </c>
      <c r="N258" s="20">
        <v>2147.1500000000005</v>
      </c>
      <c r="O258" s="20">
        <v>2198.8900000000003</v>
      </c>
      <c r="P258" s="20">
        <v>2224.66</v>
      </c>
      <c r="Q258" s="20">
        <v>2304.9800000000005</v>
      </c>
      <c r="R258" s="20">
        <v>2248.66</v>
      </c>
      <c r="S258" s="20">
        <v>2116.38</v>
      </c>
      <c r="T258" s="20">
        <v>2088.0200000000004</v>
      </c>
      <c r="U258" s="20">
        <v>2061.38</v>
      </c>
      <c r="V258" s="20">
        <v>2076.1500000000005</v>
      </c>
      <c r="W258" s="20">
        <v>2124.75</v>
      </c>
      <c r="X258" s="20">
        <v>2044.5299999999997</v>
      </c>
      <c r="Y258" s="21">
        <v>1932.27</v>
      </c>
      <c r="Z258" s="79"/>
    </row>
    <row r="259" spans="1:26" ht="12.75">
      <c r="A259" s="35">
        <v>43319</v>
      </c>
      <c r="B259" s="77">
        <v>1657.75</v>
      </c>
      <c r="C259" s="20">
        <v>1434.21</v>
      </c>
      <c r="D259" s="20">
        <v>1400.29</v>
      </c>
      <c r="E259" s="20">
        <v>1372.03</v>
      </c>
      <c r="F259" s="20">
        <v>1358.9399999999998</v>
      </c>
      <c r="G259" s="20">
        <v>1408.25</v>
      </c>
      <c r="H259" s="20">
        <v>1499.87</v>
      </c>
      <c r="I259" s="20">
        <v>1743</v>
      </c>
      <c r="J259" s="20">
        <v>2065.6500000000005</v>
      </c>
      <c r="K259" s="20">
        <v>2117.08</v>
      </c>
      <c r="L259" s="20">
        <v>2204.7</v>
      </c>
      <c r="M259" s="20">
        <v>2204.1100000000006</v>
      </c>
      <c r="N259" s="20">
        <v>2172.9400000000005</v>
      </c>
      <c r="O259" s="20">
        <v>2209.34</v>
      </c>
      <c r="P259" s="20">
        <v>2202.88</v>
      </c>
      <c r="Q259" s="20">
        <v>2201.3100000000004</v>
      </c>
      <c r="R259" s="20">
        <v>2186.66</v>
      </c>
      <c r="S259" s="20">
        <v>2110.8500000000004</v>
      </c>
      <c r="T259" s="20">
        <v>2064.2300000000005</v>
      </c>
      <c r="U259" s="20">
        <v>2053.16</v>
      </c>
      <c r="V259" s="20">
        <v>2068.3600000000006</v>
      </c>
      <c r="W259" s="20">
        <v>2118.2799999999997</v>
      </c>
      <c r="X259" s="20">
        <v>2051.2200000000003</v>
      </c>
      <c r="Y259" s="21">
        <v>1974.9</v>
      </c>
      <c r="Z259" s="79"/>
    </row>
    <row r="260" spans="1:26" ht="12.75">
      <c r="A260" s="35">
        <v>43320</v>
      </c>
      <c r="B260" s="77">
        <v>1626.15</v>
      </c>
      <c r="C260" s="20">
        <v>1488.6</v>
      </c>
      <c r="D260" s="20">
        <v>1435.7199999999998</v>
      </c>
      <c r="E260" s="20">
        <v>1389.4499999999998</v>
      </c>
      <c r="F260" s="20">
        <v>1376.1</v>
      </c>
      <c r="G260" s="20">
        <v>1448.82</v>
      </c>
      <c r="H260" s="20">
        <v>1569.27</v>
      </c>
      <c r="I260" s="20">
        <v>1782.8400000000001</v>
      </c>
      <c r="J260" s="20">
        <v>2017.92</v>
      </c>
      <c r="K260" s="20">
        <v>2069.1100000000006</v>
      </c>
      <c r="L260" s="20">
        <v>2085.3200000000006</v>
      </c>
      <c r="M260" s="20">
        <v>2075.4800000000005</v>
      </c>
      <c r="N260" s="20">
        <v>2062.9400000000005</v>
      </c>
      <c r="O260" s="20">
        <v>2066.6100000000006</v>
      </c>
      <c r="P260" s="20">
        <v>2059.6100000000006</v>
      </c>
      <c r="Q260" s="20">
        <v>2065.8500000000004</v>
      </c>
      <c r="R260" s="20">
        <v>2059.1900000000005</v>
      </c>
      <c r="S260" s="20">
        <v>2048.71</v>
      </c>
      <c r="T260" s="20">
        <v>2036</v>
      </c>
      <c r="U260" s="20">
        <v>2026.3200000000002</v>
      </c>
      <c r="V260" s="20">
        <v>2044.7599999999998</v>
      </c>
      <c r="W260" s="20">
        <v>2059.8</v>
      </c>
      <c r="X260" s="20">
        <v>2012.6399999999999</v>
      </c>
      <c r="Y260" s="21">
        <v>1879.6999999999998</v>
      </c>
      <c r="Z260" s="79"/>
    </row>
    <row r="261" spans="1:26" ht="12.75">
      <c r="A261" s="35">
        <v>43321</v>
      </c>
      <c r="B261" s="77">
        <v>1495.6799999999998</v>
      </c>
      <c r="C261" s="20">
        <v>1398.9299999999998</v>
      </c>
      <c r="D261" s="20">
        <v>1324.7299999999998</v>
      </c>
      <c r="E261" s="20">
        <v>1303.26</v>
      </c>
      <c r="F261" s="20">
        <v>1279.74</v>
      </c>
      <c r="G261" s="20">
        <v>1312.84</v>
      </c>
      <c r="H261" s="20">
        <v>1434.98</v>
      </c>
      <c r="I261" s="20">
        <v>1754.9299999999998</v>
      </c>
      <c r="J261" s="20">
        <v>2018.56</v>
      </c>
      <c r="K261" s="20">
        <v>2067.08</v>
      </c>
      <c r="L261" s="20">
        <v>2109.41</v>
      </c>
      <c r="M261" s="20">
        <v>2079.04</v>
      </c>
      <c r="N261" s="20">
        <v>2064.59</v>
      </c>
      <c r="O261" s="20">
        <v>2078.0299999999997</v>
      </c>
      <c r="P261" s="20">
        <v>2065.33</v>
      </c>
      <c r="Q261" s="20">
        <v>2061.3</v>
      </c>
      <c r="R261" s="20">
        <v>2066.45</v>
      </c>
      <c r="S261" s="20">
        <v>2055.3100000000004</v>
      </c>
      <c r="T261" s="20">
        <v>2035.85</v>
      </c>
      <c r="U261" s="20">
        <v>2017.02</v>
      </c>
      <c r="V261" s="20">
        <v>2041.12</v>
      </c>
      <c r="W261" s="20">
        <v>2078.17</v>
      </c>
      <c r="X261" s="20">
        <v>2009.1999999999998</v>
      </c>
      <c r="Y261" s="21">
        <v>1849.0299999999997</v>
      </c>
      <c r="Z261" s="79"/>
    </row>
    <row r="262" spans="1:26" ht="12.75">
      <c r="A262" s="35">
        <v>43322</v>
      </c>
      <c r="B262" s="77">
        <v>1474.1999999999998</v>
      </c>
      <c r="C262" s="20">
        <v>1400.9699999999998</v>
      </c>
      <c r="D262" s="20">
        <v>1354.07</v>
      </c>
      <c r="E262" s="20">
        <v>1324.3799999999999</v>
      </c>
      <c r="F262" s="20">
        <v>1325.35</v>
      </c>
      <c r="G262" s="20">
        <v>1344.24</v>
      </c>
      <c r="H262" s="20">
        <v>1538.42</v>
      </c>
      <c r="I262" s="20">
        <v>1725</v>
      </c>
      <c r="J262" s="20">
        <v>2003.42</v>
      </c>
      <c r="K262" s="20">
        <v>2120.2</v>
      </c>
      <c r="L262" s="20">
        <v>2121.05</v>
      </c>
      <c r="M262" s="20">
        <v>2091.3100000000004</v>
      </c>
      <c r="N262" s="20">
        <v>2110.1500000000005</v>
      </c>
      <c r="O262" s="20">
        <v>2118.3900000000003</v>
      </c>
      <c r="P262" s="20">
        <v>2125.83</v>
      </c>
      <c r="Q262" s="20">
        <v>2111.92</v>
      </c>
      <c r="R262" s="20">
        <v>2116.1500000000005</v>
      </c>
      <c r="S262" s="20">
        <v>2080.7799999999997</v>
      </c>
      <c r="T262" s="20">
        <v>2053.9400000000005</v>
      </c>
      <c r="U262" s="20">
        <v>2055.66</v>
      </c>
      <c r="V262" s="20">
        <v>2110.96</v>
      </c>
      <c r="W262" s="20">
        <v>2148.01</v>
      </c>
      <c r="X262" s="20">
        <v>2051.26</v>
      </c>
      <c r="Y262" s="21">
        <v>1946.69</v>
      </c>
      <c r="Z262" s="79"/>
    </row>
    <row r="263" spans="1:26" ht="12.75">
      <c r="A263" s="35">
        <v>43323</v>
      </c>
      <c r="B263" s="77">
        <v>1556.96</v>
      </c>
      <c r="C263" s="20">
        <v>1501.37</v>
      </c>
      <c r="D263" s="20">
        <v>1442.76</v>
      </c>
      <c r="E263" s="20">
        <v>1395.46</v>
      </c>
      <c r="F263" s="20">
        <v>1367.03</v>
      </c>
      <c r="G263" s="20">
        <v>1390.61</v>
      </c>
      <c r="H263" s="20">
        <v>1490.6</v>
      </c>
      <c r="I263" s="20">
        <v>1638.0299999999997</v>
      </c>
      <c r="J263" s="20">
        <v>1899.9</v>
      </c>
      <c r="K263" s="20">
        <v>2070.4000000000005</v>
      </c>
      <c r="L263" s="20">
        <v>2077.21</v>
      </c>
      <c r="M263" s="20">
        <v>2104.1900000000005</v>
      </c>
      <c r="N263" s="20">
        <v>2094.9400000000005</v>
      </c>
      <c r="O263" s="20">
        <v>2100.8200000000006</v>
      </c>
      <c r="P263" s="20">
        <v>2117.6100000000006</v>
      </c>
      <c r="Q263" s="20">
        <v>2119.2300000000005</v>
      </c>
      <c r="R263" s="20">
        <v>2110.1500000000005</v>
      </c>
      <c r="S263" s="20">
        <v>2088.0600000000004</v>
      </c>
      <c r="T263" s="20">
        <v>2073.21</v>
      </c>
      <c r="U263" s="20">
        <v>2068.66</v>
      </c>
      <c r="V263" s="20">
        <v>2080.9300000000003</v>
      </c>
      <c r="W263" s="20">
        <v>2098.55</v>
      </c>
      <c r="X263" s="20">
        <v>2020.1100000000001</v>
      </c>
      <c r="Y263" s="21">
        <v>1824.5700000000002</v>
      </c>
      <c r="Z263" s="79"/>
    </row>
    <row r="264" spans="1:26" ht="12.75">
      <c r="A264" s="35">
        <v>43324</v>
      </c>
      <c r="B264" s="77">
        <v>1556.94</v>
      </c>
      <c r="C264" s="20">
        <v>1461.32</v>
      </c>
      <c r="D264" s="20">
        <v>1412.8</v>
      </c>
      <c r="E264" s="20">
        <v>1371.3</v>
      </c>
      <c r="F264" s="20">
        <v>1328.16</v>
      </c>
      <c r="G264" s="20">
        <v>1348.32</v>
      </c>
      <c r="H264" s="20">
        <v>1431.83</v>
      </c>
      <c r="I264" s="20">
        <v>1547.46</v>
      </c>
      <c r="J264" s="20">
        <v>1659.0700000000002</v>
      </c>
      <c r="K264" s="20">
        <v>1978.25</v>
      </c>
      <c r="L264" s="20">
        <v>2015.5</v>
      </c>
      <c r="M264" s="20">
        <v>2019.8200000000002</v>
      </c>
      <c r="N264" s="20">
        <v>2019.12</v>
      </c>
      <c r="O264" s="20">
        <v>2022.5</v>
      </c>
      <c r="P264" s="20">
        <v>2022.4299999999998</v>
      </c>
      <c r="Q264" s="20">
        <v>2020.4499999999998</v>
      </c>
      <c r="R264" s="20">
        <v>2019.25</v>
      </c>
      <c r="S264" s="20">
        <v>2020.1599999999999</v>
      </c>
      <c r="T264" s="20">
        <v>2005.7599999999998</v>
      </c>
      <c r="U264" s="20">
        <v>2006.15</v>
      </c>
      <c r="V264" s="20">
        <v>2023.7199999999998</v>
      </c>
      <c r="W264" s="20">
        <v>2045.58</v>
      </c>
      <c r="X264" s="20">
        <v>1994.88</v>
      </c>
      <c r="Y264" s="21">
        <v>1851.0499999999997</v>
      </c>
      <c r="Z264" s="79"/>
    </row>
    <row r="265" spans="1:26" ht="12.75">
      <c r="A265" s="35">
        <v>43325</v>
      </c>
      <c r="B265" s="77">
        <v>1521.9499999999998</v>
      </c>
      <c r="C265" s="20">
        <v>1400.6999999999998</v>
      </c>
      <c r="D265" s="20">
        <v>1352.72</v>
      </c>
      <c r="E265" s="20">
        <v>1305.93</v>
      </c>
      <c r="F265" s="20">
        <v>1306.57</v>
      </c>
      <c r="G265" s="20">
        <v>1400.57</v>
      </c>
      <c r="H265" s="20">
        <v>1545.85</v>
      </c>
      <c r="I265" s="20">
        <v>1864.3200000000002</v>
      </c>
      <c r="J265" s="20">
        <v>2037.71</v>
      </c>
      <c r="K265" s="20">
        <v>2349.5299999999997</v>
      </c>
      <c r="L265" s="20">
        <v>2439.55</v>
      </c>
      <c r="M265" s="20">
        <v>2427.38</v>
      </c>
      <c r="N265" s="20">
        <v>2362.1800000000003</v>
      </c>
      <c r="O265" s="20">
        <v>2409.54</v>
      </c>
      <c r="P265" s="20">
        <v>2326.3</v>
      </c>
      <c r="Q265" s="20">
        <v>2423.7799999999997</v>
      </c>
      <c r="R265" s="20">
        <v>2316.29</v>
      </c>
      <c r="S265" s="20">
        <v>2129.8500000000004</v>
      </c>
      <c r="T265" s="20">
        <v>2018.08</v>
      </c>
      <c r="U265" s="20">
        <v>2018.6100000000001</v>
      </c>
      <c r="V265" s="20">
        <v>2057.87</v>
      </c>
      <c r="W265" s="20">
        <v>2078.16</v>
      </c>
      <c r="X265" s="20">
        <v>1969.44</v>
      </c>
      <c r="Y265" s="21">
        <v>1632.33</v>
      </c>
      <c r="Z265" s="79"/>
    </row>
    <row r="266" spans="1:26" ht="12.75">
      <c r="A266" s="35">
        <v>43326</v>
      </c>
      <c r="B266" s="77">
        <v>1505.4099999999999</v>
      </c>
      <c r="C266" s="20">
        <v>1332.86</v>
      </c>
      <c r="D266" s="20">
        <v>1270.6299999999999</v>
      </c>
      <c r="E266" s="20">
        <v>1223.49</v>
      </c>
      <c r="F266" s="20">
        <v>1188.43</v>
      </c>
      <c r="G266" s="20">
        <v>1252.36</v>
      </c>
      <c r="H266" s="20">
        <v>1482.5</v>
      </c>
      <c r="I266" s="20">
        <v>1770.25</v>
      </c>
      <c r="J266" s="20">
        <v>1997.27</v>
      </c>
      <c r="K266" s="20">
        <v>2052.1900000000005</v>
      </c>
      <c r="L266" s="20">
        <v>2071.5200000000004</v>
      </c>
      <c r="M266" s="20">
        <v>2075.7</v>
      </c>
      <c r="N266" s="20">
        <v>2098.5700000000006</v>
      </c>
      <c r="O266" s="20">
        <v>2108.4800000000005</v>
      </c>
      <c r="P266" s="20">
        <v>2107.33</v>
      </c>
      <c r="Q266" s="20">
        <v>2106.38</v>
      </c>
      <c r="R266" s="20">
        <v>2100.79</v>
      </c>
      <c r="S266" s="20">
        <v>2084.75</v>
      </c>
      <c r="T266" s="20">
        <v>2027.3400000000001</v>
      </c>
      <c r="U266" s="20">
        <v>2023.9899999999998</v>
      </c>
      <c r="V266" s="20">
        <v>2044.3899999999999</v>
      </c>
      <c r="W266" s="20">
        <v>2063.7</v>
      </c>
      <c r="X266" s="20">
        <v>1976.77</v>
      </c>
      <c r="Y266" s="21">
        <v>1737.6799999999998</v>
      </c>
      <c r="Z266" s="79"/>
    </row>
    <row r="267" spans="1:26" ht="12.75">
      <c r="A267" s="35">
        <v>43327</v>
      </c>
      <c r="B267" s="77">
        <v>1487.5</v>
      </c>
      <c r="C267" s="20">
        <v>1338.79</v>
      </c>
      <c r="D267" s="20">
        <v>1267.07</v>
      </c>
      <c r="E267" s="20">
        <v>1248.91</v>
      </c>
      <c r="F267" s="20">
        <v>1236.3999999999999</v>
      </c>
      <c r="G267" s="20">
        <v>1249.7099999999998</v>
      </c>
      <c r="H267" s="20">
        <v>1480.01</v>
      </c>
      <c r="I267" s="20">
        <v>1811.2199999999998</v>
      </c>
      <c r="J267" s="20">
        <v>2030.4299999999998</v>
      </c>
      <c r="K267" s="20">
        <v>2097.84</v>
      </c>
      <c r="L267" s="20">
        <v>2109.49</v>
      </c>
      <c r="M267" s="20">
        <v>2115.63</v>
      </c>
      <c r="N267" s="20">
        <v>2106.37</v>
      </c>
      <c r="O267" s="20">
        <v>2112.91</v>
      </c>
      <c r="P267" s="20">
        <v>2104.0200000000004</v>
      </c>
      <c r="Q267" s="20">
        <v>2115.84</v>
      </c>
      <c r="R267" s="20">
        <v>2118.91</v>
      </c>
      <c r="S267" s="20">
        <v>2117.8500000000004</v>
      </c>
      <c r="T267" s="20">
        <v>2089.46</v>
      </c>
      <c r="U267" s="20">
        <v>2079.41</v>
      </c>
      <c r="V267" s="20">
        <v>2107.4000000000005</v>
      </c>
      <c r="W267" s="20">
        <v>2117.17</v>
      </c>
      <c r="X267" s="20">
        <v>1978.6599999999999</v>
      </c>
      <c r="Y267" s="21">
        <v>1702.0900000000001</v>
      </c>
      <c r="Z267" s="79"/>
    </row>
    <row r="268" spans="1:26" ht="12.75">
      <c r="A268" s="35">
        <v>43328</v>
      </c>
      <c r="B268" s="77">
        <v>1529.51</v>
      </c>
      <c r="C268" s="20">
        <v>1361.4199999999998</v>
      </c>
      <c r="D268" s="20">
        <v>1284.54</v>
      </c>
      <c r="E268" s="20">
        <v>1244.1899999999998</v>
      </c>
      <c r="F268" s="20">
        <v>1263.81</v>
      </c>
      <c r="G268" s="20">
        <v>1321.9799999999998</v>
      </c>
      <c r="H268" s="20">
        <v>1540.2399999999998</v>
      </c>
      <c r="I268" s="20">
        <v>1862.31</v>
      </c>
      <c r="J268" s="20">
        <v>2045.3200000000002</v>
      </c>
      <c r="K268" s="20">
        <v>2104.59</v>
      </c>
      <c r="L268" s="20">
        <v>2115.4300000000003</v>
      </c>
      <c r="M268" s="20">
        <v>2120</v>
      </c>
      <c r="N268" s="20">
        <v>2113.0299999999997</v>
      </c>
      <c r="O268" s="20">
        <v>2133.3900000000003</v>
      </c>
      <c r="P268" s="20">
        <v>2132.99</v>
      </c>
      <c r="Q268" s="20">
        <v>2116.2200000000003</v>
      </c>
      <c r="R268" s="20">
        <v>2119.8100000000004</v>
      </c>
      <c r="S268" s="20">
        <v>2098.99</v>
      </c>
      <c r="T268" s="20">
        <v>2085.96</v>
      </c>
      <c r="U268" s="20">
        <v>2079.75</v>
      </c>
      <c r="V268" s="20">
        <v>2097.9400000000005</v>
      </c>
      <c r="W268" s="20">
        <v>2109.12</v>
      </c>
      <c r="X268" s="20">
        <v>2010.2599999999998</v>
      </c>
      <c r="Y268" s="21">
        <v>1835.46</v>
      </c>
      <c r="Z268" s="79"/>
    </row>
    <row r="269" spans="1:26" ht="12.75">
      <c r="A269" s="35">
        <v>43329</v>
      </c>
      <c r="B269" s="77">
        <v>1555.6399999999999</v>
      </c>
      <c r="C269" s="20">
        <v>1392.46</v>
      </c>
      <c r="D269" s="20">
        <v>1317.32</v>
      </c>
      <c r="E269" s="20">
        <v>1288.11</v>
      </c>
      <c r="F269" s="20">
        <v>1255.95</v>
      </c>
      <c r="G269" s="20">
        <v>1414.73</v>
      </c>
      <c r="H269" s="20">
        <v>1576.3600000000001</v>
      </c>
      <c r="I269" s="20">
        <v>1866.9499999999998</v>
      </c>
      <c r="J269" s="20">
        <v>2095.49</v>
      </c>
      <c r="K269" s="20">
        <v>2130.75</v>
      </c>
      <c r="L269" s="20">
        <v>2131.2300000000005</v>
      </c>
      <c r="M269" s="20">
        <v>2130.66</v>
      </c>
      <c r="N269" s="20">
        <v>2121.6500000000005</v>
      </c>
      <c r="O269" s="20">
        <v>2129.6800000000003</v>
      </c>
      <c r="P269" s="20">
        <v>2129.62</v>
      </c>
      <c r="Q269" s="20">
        <v>2128.3900000000003</v>
      </c>
      <c r="R269" s="20">
        <v>2116.8500000000004</v>
      </c>
      <c r="S269" s="20">
        <v>2094.58</v>
      </c>
      <c r="T269" s="20">
        <v>2082.83</v>
      </c>
      <c r="U269" s="20">
        <v>2076.5600000000004</v>
      </c>
      <c r="V269" s="20">
        <v>2098.1900000000005</v>
      </c>
      <c r="W269" s="20">
        <v>2113.24</v>
      </c>
      <c r="X269" s="20">
        <v>2013.1999999999998</v>
      </c>
      <c r="Y269" s="21">
        <v>1852.06</v>
      </c>
      <c r="Z269" s="79"/>
    </row>
    <row r="270" spans="1:26" ht="12.75">
      <c r="A270" s="35">
        <v>43330</v>
      </c>
      <c r="B270" s="77">
        <v>1802.3200000000002</v>
      </c>
      <c r="C270" s="20">
        <v>1551.38</v>
      </c>
      <c r="D270" s="20">
        <v>1489.83</v>
      </c>
      <c r="E270" s="20">
        <v>1405.94</v>
      </c>
      <c r="F270" s="20">
        <v>1368.64</v>
      </c>
      <c r="G270" s="20">
        <v>1424.03</v>
      </c>
      <c r="H270" s="20">
        <v>1490.58</v>
      </c>
      <c r="I270" s="20">
        <v>1714.27</v>
      </c>
      <c r="J270" s="20">
        <v>1978.7599999999998</v>
      </c>
      <c r="K270" s="20">
        <v>2024.52</v>
      </c>
      <c r="L270" s="20">
        <v>2037.0299999999997</v>
      </c>
      <c r="M270" s="20">
        <v>2068.42</v>
      </c>
      <c r="N270" s="20">
        <v>2084.71</v>
      </c>
      <c r="O270" s="20">
        <v>2108.84</v>
      </c>
      <c r="P270" s="20">
        <v>2126.8500000000004</v>
      </c>
      <c r="Q270" s="20">
        <v>2088.1400000000003</v>
      </c>
      <c r="R270" s="20">
        <v>2060.9800000000005</v>
      </c>
      <c r="S270" s="20">
        <v>2050.74</v>
      </c>
      <c r="T270" s="20">
        <v>2040.7399999999998</v>
      </c>
      <c r="U270" s="20">
        <v>2037.75</v>
      </c>
      <c r="V270" s="20">
        <v>2055.0600000000004</v>
      </c>
      <c r="W270" s="20">
        <v>2062.16</v>
      </c>
      <c r="X270" s="20">
        <v>2027.44</v>
      </c>
      <c r="Y270" s="21">
        <v>1906.79</v>
      </c>
      <c r="Z270" s="79"/>
    </row>
    <row r="271" spans="1:26" ht="12.75">
      <c r="A271" s="35">
        <v>43331</v>
      </c>
      <c r="B271" s="77">
        <v>1802.1999999999998</v>
      </c>
      <c r="C271" s="20">
        <v>1540.96</v>
      </c>
      <c r="D271" s="20">
        <v>1414.44</v>
      </c>
      <c r="E271" s="20">
        <v>1376.65</v>
      </c>
      <c r="F271" s="20">
        <v>1344.93</v>
      </c>
      <c r="G271" s="20">
        <v>1358.95</v>
      </c>
      <c r="H271" s="20">
        <v>1497.3899999999999</v>
      </c>
      <c r="I271" s="20">
        <v>1619.19</v>
      </c>
      <c r="J271" s="20">
        <v>1881.8400000000001</v>
      </c>
      <c r="K271" s="20">
        <v>2041.6</v>
      </c>
      <c r="L271" s="20">
        <v>2054.9000000000005</v>
      </c>
      <c r="M271" s="20">
        <v>2062.59</v>
      </c>
      <c r="N271" s="20">
        <v>2066.71</v>
      </c>
      <c r="O271" s="20">
        <v>2092.24</v>
      </c>
      <c r="P271" s="20">
        <v>2092.16</v>
      </c>
      <c r="Q271" s="20">
        <v>2084.62</v>
      </c>
      <c r="R271" s="20">
        <v>2071.49</v>
      </c>
      <c r="S271" s="20">
        <v>2066.6500000000005</v>
      </c>
      <c r="T271" s="20">
        <v>2050.92</v>
      </c>
      <c r="U271" s="20">
        <v>2063.99</v>
      </c>
      <c r="V271" s="20">
        <v>2126.91</v>
      </c>
      <c r="W271" s="20">
        <v>2148.8100000000004</v>
      </c>
      <c r="X271" s="20">
        <v>2061.1800000000003</v>
      </c>
      <c r="Y271" s="21">
        <v>1903.0900000000001</v>
      </c>
      <c r="Z271" s="79"/>
    </row>
    <row r="272" spans="1:26" ht="12.75">
      <c r="A272" s="35">
        <v>43332</v>
      </c>
      <c r="B272" s="77">
        <v>1706.1799999999998</v>
      </c>
      <c r="C272" s="20">
        <v>1551.04</v>
      </c>
      <c r="D272" s="20">
        <v>1459.19</v>
      </c>
      <c r="E272" s="20">
        <v>1409.76</v>
      </c>
      <c r="F272" s="20">
        <v>1428.33</v>
      </c>
      <c r="G272" s="20">
        <v>1520.29</v>
      </c>
      <c r="H272" s="20">
        <v>1644.81</v>
      </c>
      <c r="I272" s="20">
        <v>1803.5299999999997</v>
      </c>
      <c r="J272" s="20">
        <v>2091.24</v>
      </c>
      <c r="K272" s="20">
        <v>2174.05</v>
      </c>
      <c r="L272" s="20">
        <v>2180.24</v>
      </c>
      <c r="M272" s="20">
        <v>2190.84</v>
      </c>
      <c r="N272" s="20">
        <v>2172.99</v>
      </c>
      <c r="O272" s="20">
        <v>2223.5200000000004</v>
      </c>
      <c r="P272" s="20">
        <v>2226.9300000000003</v>
      </c>
      <c r="Q272" s="20">
        <v>2227.84</v>
      </c>
      <c r="R272" s="20">
        <v>2224.8200000000006</v>
      </c>
      <c r="S272" s="20">
        <v>2163.6000000000004</v>
      </c>
      <c r="T272" s="20">
        <v>2086.26</v>
      </c>
      <c r="U272" s="20">
        <v>2100.16</v>
      </c>
      <c r="V272" s="20">
        <v>2181.3100000000004</v>
      </c>
      <c r="W272" s="20">
        <v>2122.5700000000006</v>
      </c>
      <c r="X272" s="20">
        <v>1976.9499999999998</v>
      </c>
      <c r="Y272" s="21">
        <v>1747.33</v>
      </c>
      <c r="Z272" s="79"/>
    </row>
    <row r="273" spans="1:26" ht="12.75">
      <c r="A273" s="35">
        <v>43333</v>
      </c>
      <c r="B273" s="77">
        <v>1561.0499999999997</v>
      </c>
      <c r="C273" s="20">
        <v>1436.9499999999998</v>
      </c>
      <c r="D273" s="20">
        <v>1361.2299999999998</v>
      </c>
      <c r="E273" s="20">
        <v>1332.99</v>
      </c>
      <c r="F273" s="20">
        <v>1329.87</v>
      </c>
      <c r="G273" s="20">
        <v>1482.38</v>
      </c>
      <c r="H273" s="20">
        <v>1605.77</v>
      </c>
      <c r="I273" s="20">
        <v>1848.1599999999999</v>
      </c>
      <c r="J273" s="20">
        <v>2041.0700000000002</v>
      </c>
      <c r="K273" s="20">
        <v>2129.42</v>
      </c>
      <c r="L273" s="20">
        <v>2163.7700000000004</v>
      </c>
      <c r="M273" s="20">
        <v>2157.25</v>
      </c>
      <c r="N273" s="20">
        <v>2186.7799999999997</v>
      </c>
      <c r="O273" s="20">
        <v>2206.34</v>
      </c>
      <c r="P273" s="20">
        <v>2233.74</v>
      </c>
      <c r="Q273" s="20">
        <v>2203.83</v>
      </c>
      <c r="R273" s="20">
        <v>2196.4700000000003</v>
      </c>
      <c r="S273" s="20">
        <v>2122.08</v>
      </c>
      <c r="T273" s="20">
        <v>2089.26</v>
      </c>
      <c r="U273" s="20">
        <v>2133.6900000000005</v>
      </c>
      <c r="V273" s="20">
        <v>2227.51</v>
      </c>
      <c r="W273" s="20">
        <v>2177.09</v>
      </c>
      <c r="X273" s="20">
        <v>1967.44</v>
      </c>
      <c r="Y273" s="21">
        <v>1809.9499999999998</v>
      </c>
      <c r="Z273" s="79"/>
    </row>
    <row r="274" spans="1:26" ht="12.75">
      <c r="A274" s="35">
        <v>43334</v>
      </c>
      <c r="B274" s="77">
        <v>1592.13</v>
      </c>
      <c r="C274" s="20">
        <v>1491.67</v>
      </c>
      <c r="D274" s="20">
        <v>1416.5</v>
      </c>
      <c r="E274" s="20">
        <v>1394.28</v>
      </c>
      <c r="F274" s="20">
        <v>1398.53</v>
      </c>
      <c r="G274" s="20">
        <v>1534.9299999999998</v>
      </c>
      <c r="H274" s="20">
        <v>1631.6</v>
      </c>
      <c r="I274" s="20">
        <v>1779.81</v>
      </c>
      <c r="J274" s="20">
        <v>2013.9099999999999</v>
      </c>
      <c r="K274" s="20">
        <v>2173.3900000000003</v>
      </c>
      <c r="L274" s="20">
        <v>2180.75</v>
      </c>
      <c r="M274" s="20">
        <v>2168.7200000000003</v>
      </c>
      <c r="N274" s="20">
        <v>2159.87</v>
      </c>
      <c r="O274" s="20">
        <v>2178.1400000000003</v>
      </c>
      <c r="P274" s="20">
        <v>2155.0200000000004</v>
      </c>
      <c r="Q274" s="20">
        <v>2075.62</v>
      </c>
      <c r="R274" s="20">
        <v>2104.8500000000004</v>
      </c>
      <c r="S274" s="20">
        <v>2031.4899999999998</v>
      </c>
      <c r="T274" s="20">
        <v>2018.9299999999998</v>
      </c>
      <c r="U274" s="20">
        <v>2027.19</v>
      </c>
      <c r="V274" s="20">
        <v>2158.04</v>
      </c>
      <c r="W274" s="20">
        <v>2124.24</v>
      </c>
      <c r="X274" s="20">
        <v>1966.9699999999998</v>
      </c>
      <c r="Y274" s="21">
        <v>1794.7399999999998</v>
      </c>
      <c r="Z274" s="79"/>
    </row>
    <row r="275" spans="1:26" ht="12.75">
      <c r="A275" s="35">
        <v>43335</v>
      </c>
      <c r="B275" s="77">
        <v>1639.4899999999998</v>
      </c>
      <c r="C275" s="20">
        <v>1508.78</v>
      </c>
      <c r="D275" s="20">
        <v>1433.8</v>
      </c>
      <c r="E275" s="20">
        <v>1414.3</v>
      </c>
      <c r="F275" s="20">
        <v>1421.56</v>
      </c>
      <c r="G275" s="20">
        <v>1534.1100000000001</v>
      </c>
      <c r="H275" s="20">
        <v>1633.42</v>
      </c>
      <c r="I275" s="20">
        <v>1847.25</v>
      </c>
      <c r="J275" s="20">
        <v>2004.6100000000001</v>
      </c>
      <c r="K275" s="20">
        <v>2111.0200000000004</v>
      </c>
      <c r="L275" s="20">
        <v>2112.9000000000005</v>
      </c>
      <c r="M275" s="20">
        <v>2104.88</v>
      </c>
      <c r="N275" s="20">
        <v>2055.4800000000005</v>
      </c>
      <c r="O275" s="20">
        <v>2090.8</v>
      </c>
      <c r="P275" s="20">
        <v>2057.51</v>
      </c>
      <c r="Q275" s="20">
        <v>2042.79</v>
      </c>
      <c r="R275" s="20">
        <v>2038.94</v>
      </c>
      <c r="S275" s="20">
        <v>2019</v>
      </c>
      <c r="T275" s="20">
        <v>2014.7199999999998</v>
      </c>
      <c r="U275" s="20">
        <v>2019.3400000000001</v>
      </c>
      <c r="V275" s="20">
        <v>2068.59</v>
      </c>
      <c r="W275" s="20">
        <v>2046.38</v>
      </c>
      <c r="X275" s="20">
        <v>1973.0499999999997</v>
      </c>
      <c r="Y275" s="21">
        <v>1839.5099999999998</v>
      </c>
      <c r="Z275" s="79"/>
    </row>
    <row r="276" spans="1:26" ht="12.75">
      <c r="A276" s="35">
        <v>43336</v>
      </c>
      <c r="B276" s="77">
        <v>1598.54</v>
      </c>
      <c r="C276" s="20">
        <v>1477.6399999999999</v>
      </c>
      <c r="D276" s="20">
        <v>1413.55</v>
      </c>
      <c r="E276" s="20">
        <v>1391.86</v>
      </c>
      <c r="F276" s="20">
        <v>1393.4</v>
      </c>
      <c r="G276" s="20">
        <v>1480.85</v>
      </c>
      <c r="H276" s="20">
        <v>1546.9299999999998</v>
      </c>
      <c r="I276" s="20">
        <v>1792.1999999999998</v>
      </c>
      <c r="J276" s="20">
        <v>2027.5299999999997</v>
      </c>
      <c r="K276" s="20">
        <v>2115.59</v>
      </c>
      <c r="L276" s="20">
        <v>2119.88</v>
      </c>
      <c r="M276" s="20">
        <v>2108.8200000000006</v>
      </c>
      <c r="N276" s="20">
        <v>2054.16</v>
      </c>
      <c r="O276" s="20">
        <v>2080.34</v>
      </c>
      <c r="P276" s="20">
        <v>2070.45</v>
      </c>
      <c r="Q276" s="20">
        <v>2056.5299999999997</v>
      </c>
      <c r="R276" s="20">
        <v>2049.19</v>
      </c>
      <c r="S276" s="20">
        <v>2037.85</v>
      </c>
      <c r="T276" s="20">
        <v>2033.71</v>
      </c>
      <c r="U276" s="20">
        <v>2039.6999999999998</v>
      </c>
      <c r="V276" s="20">
        <v>2078.8200000000006</v>
      </c>
      <c r="W276" s="20">
        <v>2154.08</v>
      </c>
      <c r="X276" s="20">
        <v>2001.15</v>
      </c>
      <c r="Y276" s="21">
        <v>1847.8899999999999</v>
      </c>
      <c r="Z276" s="79"/>
    </row>
    <row r="277" spans="1:26" ht="12.75">
      <c r="A277" s="35">
        <v>43337</v>
      </c>
      <c r="B277" s="77">
        <v>1720.35</v>
      </c>
      <c r="C277" s="20">
        <v>1603.9299999999998</v>
      </c>
      <c r="D277" s="20">
        <v>1521.86</v>
      </c>
      <c r="E277" s="20">
        <v>1482.1599999999999</v>
      </c>
      <c r="F277" s="20">
        <v>1471.51</v>
      </c>
      <c r="G277" s="20">
        <v>1506.32</v>
      </c>
      <c r="H277" s="20">
        <v>1557.79</v>
      </c>
      <c r="I277" s="20">
        <v>1602.98</v>
      </c>
      <c r="J277" s="20">
        <v>2009.62</v>
      </c>
      <c r="K277" s="20">
        <v>2188.95</v>
      </c>
      <c r="L277" s="20">
        <v>2238.6500000000005</v>
      </c>
      <c r="M277" s="20">
        <v>2260.1100000000006</v>
      </c>
      <c r="N277" s="20">
        <v>2244.87</v>
      </c>
      <c r="O277" s="20">
        <v>2241.42</v>
      </c>
      <c r="P277" s="20">
        <v>2244.66</v>
      </c>
      <c r="Q277" s="20">
        <v>2248.9800000000005</v>
      </c>
      <c r="R277" s="20">
        <v>2260.8900000000003</v>
      </c>
      <c r="S277" s="20">
        <v>2196.3</v>
      </c>
      <c r="T277" s="20">
        <v>2193.9000000000005</v>
      </c>
      <c r="U277" s="20">
        <v>2197.3</v>
      </c>
      <c r="V277" s="20">
        <v>2228.91</v>
      </c>
      <c r="W277" s="20">
        <v>2218.1800000000003</v>
      </c>
      <c r="X277" s="20">
        <v>2043.0700000000002</v>
      </c>
      <c r="Y277" s="21">
        <v>1835.8600000000001</v>
      </c>
      <c r="Z277" s="79"/>
    </row>
    <row r="278" spans="1:26" ht="12.75">
      <c r="A278" s="35">
        <v>43338</v>
      </c>
      <c r="B278" s="77">
        <v>1626.9699999999998</v>
      </c>
      <c r="C278" s="20">
        <v>1560.79</v>
      </c>
      <c r="D278" s="20">
        <v>1496.4499999999998</v>
      </c>
      <c r="E278" s="20">
        <v>1425.01</v>
      </c>
      <c r="F278" s="20">
        <v>1416.19</v>
      </c>
      <c r="G278" s="20">
        <v>1437.13</v>
      </c>
      <c r="H278" s="20">
        <v>1546</v>
      </c>
      <c r="I278" s="20">
        <v>1647.54</v>
      </c>
      <c r="J278" s="20">
        <v>1787.5499999999997</v>
      </c>
      <c r="K278" s="20">
        <v>2114.84</v>
      </c>
      <c r="L278" s="20">
        <v>2194.0200000000004</v>
      </c>
      <c r="M278" s="20">
        <v>2205.0200000000004</v>
      </c>
      <c r="N278" s="20">
        <v>2211.9300000000003</v>
      </c>
      <c r="O278" s="20">
        <v>2219.2799999999997</v>
      </c>
      <c r="P278" s="20">
        <v>2221.25</v>
      </c>
      <c r="Q278" s="20">
        <v>2213.05</v>
      </c>
      <c r="R278" s="20">
        <v>2214.54</v>
      </c>
      <c r="S278" s="20">
        <v>2200.7700000000004</v>
      </c>
      <c r="T278" s="20">
        <v>2170.45</v>
      </c>
      <c r="U278" s="20">
        <v>2210.8900000000003</v>
      </c>
      <c r="V278" s="20">
        <v>2240.8200000000006</v>
      </c>
      <c r="W278" s="20">
        <v>2250.59</v>
      </c>
      <c r="X278" s="20">
        <v>2044.0900000000001</v>
      </c>
      <c r="Y278" s="21">
        <v>1884</v>
      </c>
      <c r="Z278" s="79"/>
    </row>
    <row r="279" spans="1:26" ht="12.75">
      <c r="A279" s="35">
        <v>43339</v>
      </c>
      <c r="B279" s="77">
        <v>1701.29</v>
      </c>
      <c r="C279" s="20">
        <v>1587.29</v>
      </c>
      <c r="D279" s="20">
        <v>1521.85</v>
      </c>
      <c r="E279" s="20">
        <v>1524.21</v>
      </c>
      <c r="F279" s="20">
        <v>1527.9299999999998</v>
      </c>
      <c r="G279" s="20">
        <v>1547.3899999999999</v>
      </c>
      <c r="H279" s="20">
        <v>1715.77</v>
      </c>
      <c r="I279" s="20">
        <v>1881.5900000000001</v>
      </c>
      <c r="J279" s="20">
        <v>2133.42</v>
      </c>
      <c r="K279" s="20">
        <v>2162.95</v>
      </c>
      <c r="L279" s="20">
        <v>2212.5</v>
      </c>
      <c r="M279" s="20">
        <v>2217.6000000000004</v>
      </c>
      <c r="N279" s="20">
        <v>2197.13</v>
      </c>
      <c r="O279" s="20">
        <v>2249.4400000000005</v>
      </c>
      <c r="P279" s="20">
        <v>2245.3100000000004</v>
      </c>
      <c r="Q279" s="20">
        <v>2236.8</v>
      </c>
      <c r="R279" s="20">
        <v>2231.8200000000006</v>
      </c>
      <c r="S279" s="20">
        <v>2145.49</v>
      </c>
      <c r="T279" s="20">
        <v>2137.9000000000005</v>
      </c>
      <c r="U279" s="20">
        <v>2139.92</v>
      </c>
      <c r="V279" s="20">
        <v>2172.3100000000004</v>
      </c>
      <c r="W279" s="20">
        <v>2156.04</v>
      </c>
      <c r="X279" s="20">
        <v>2013.5900000000001</v>
      </c>
      <c r="Y279" s="21">
        <v>1826.13</v>
      </c>
      <c r="Z279" s="79"/>
    </row>
    <row r="280" spans="1:26" ht="12.75">
      <c r="A280" s="35">
        <v>43340</v>
      </c>
      <c r="B280" s="77">
        <v>1641.2199999999998</v>
      </c>
      <c r="C280" s="20">
        <v>1549.2999999999997</v>
      </c>
      <c r="D280" s="20">
        <v>1513.85</v>
      </c>
      <c r="E280" s="20">
        <v>1502.81</v>
      </c>
      <c r="F280" s="20">
        <v>1518.38</v>
      </c>
      <c r="G280" s="20">
        <v>1532.1999999999998</v>
      </c>
      <c r="H280" s="20">
        <v>1746.3899999999999</v>
      </c>
      <c r="I280" s="20">
        <v>1832.1999999999998</v>
      </c>
      <c r="J280" s="20">
        <v>1999.96</v>
      </c>
      <c r="K280" s="20">
        <v>2127.66</v>
      </c>
      <c r="L280" s="20">
        <v>2143.92</v>
      </c>
      <c r="M280" s="20">
        <v>2142.5200000000004</v>
      </c>
      <c r="N280" s="20">
        <v>2132.13</v>
      </c>
      <c r="O280" s="20">
        <v>2189.8900000000003</v>
      </c>
      <c r="P280" s="20">
        <v>2213.9000000000005</v>
      </c>
      <c r="Q280" s="20">
        <v>2202.41</v>
      </c>
      <c r="R280" s="20">
        <v>2233.0700000000006</v>
      </c>
      <c r="S280" s="20">
        <v>2161.59</v>
      </c>
      <c r="T280" s="20">
        <v>2080.17</v>
      </c>
      <c r="U280" s="20">
        <v>2109.2799999999997</v>
      </c>
      <c r="V280" s="20">
        <v>2191.8100000000004</v>
      </c>
      <c r="W280" s="20">
        <v>2106.0200000000004</v>
      </c>
      <c r="X280" s="20">
        <v>1961.8200000000002</v>
      </c>
      <c r="Y280" s="21">
        <v>1849.02</v>
      </c>
      <c r="Z280" s="79"/>
    </row>
    <row r="281" spans="1:26" ht="12.75">
      <c r="A281" s="35">
        <v>43341</v>
      </c>
      <c r="B281" s="77">
        <v>1655.3899999999999</v>
      </c>
      <c r="C281" s="20">
        <v>1559.79</v>
      </c>
      <c r="D281" s="20">
        <v>1534.52</v>
      </c>
      <c r="E281" s="20">
        <v>1522.1399999999999</v>
      </c>
      <c r="F281" s="20">
        <v>1532.27</v>
      </c>
      <c r="G281" s="20">
        <v>1576.77</v>
      </c>
      <c r="H281" s="20">
        <v>1792.44</v>
      </c>
      <c r="I281" s="20">
        <v>1993.65</v>
      </c>
      <c r="J281" s="20">
        <v>2156.62</v>
      </c>
      <c r="K281" s="20">
        <v>2282.0299999999997</v>
      </c>
      <c r="L281" s="20">
        <v>2332.17</v>
      </c>
      <c r="M281" s="20">
        <v>2362.6900000000005</v>
      </c>
      <c r="N281" s="20">
        <v>2355.6500000000005</v>
      </c>
      <c r="O281" s="20">
        <v>2297.5299999999997</v>
      </c>
      <c r="P281" s="20">
        <v>2282.87</v>
      </c>
      <c r="Q281" s="20">
        <v>2281.54</v>
      </c>
      <c r="R281" s="20">
        <v>2283.96</v>
      </c>
      <c r="S281" s="20">
        <v>2264.16</v>
      </c>
      <c r="T281" s="20">
        <v>2186.88</v>
      </c>
      <c r="U281" s="20">
        <v>2193.09</v>
      </c>
      <c r="V281" s="20">
        <v>2259.66</v>
      </c>
      <c r="W281" s="20">
        <v>2160.6100000000006</v>
      </c>
      <c r="X281" s="20">
        <v>2014.5099999999998</v>
      </c>
      <c r="Y281" s="21">
        <v>1845.98</v>
      </c>
      <c r="Z281" s="79"/>
    </row>
    <row r="282" spans="1:26" ht="14.25" customHeight="1">
      <c r="A282" s="35">
        <v>43342</v>
      </c>
      <c r="B282" s="77">
        <v>1579.5</v>
      </c>
      <c r="C282" s="20">
        <v>1526.33</v>
      </c>
      <c r="D282" s="20">
        <v>1501.12</v>
      </c>
      <c r="E282" s="20">
        <v>1489.35</v>
      </c>
      <c r="F282" s="20">
        <v>1506.4499999999998</v>
      </c>
      <c r="G282" s="20">
        <v>1550.7599999999998</v>
      </c>
      <c r="H282" s="20">
        <v>1604.56</v>
      </c>
      <c r="I282" s="20">
        <v>1843.38</v>
      </c>
      <c r="J282" s="20">
        <v>2022.29</v>
      </c>
      <c r="K282" s="20">
        <v>2096.1800000000003</v>
      </c>
      <c r="L282" s="20">
        <v>2119.12</v>
      </c>
      <c r="M282" s="20">
        <v>2131.3200000000006</v>
      </c>
      <c r="N282" s="20">
        <v>2126.7300000000005</v>
      </c>
      <c r="O282" s="20">
        <v>2159.26</v>
      </c>
      <c r="P282" s="20">
        <v>2148.5700000000006</v>
      </c>
      <c r="Q282" s="20">
        <v>2138.37</v>
      </c>
      <c r="R282" s="20">
        <v>2139.4400000000005</v>
      </c>
      <c r="S282" s="20">
        <v>2101.17</v>
      </c>
      <c r="T282" s="20">
        <v>2051.2700000000004</v>
      </c>
      <c r="U282" s="20">
        <v>2094.6100000000006</v>
      </c>
      <c r="V282" s="20">
        <v>2112.38</v>
      </c>
      <c r="W282" s="20">
        <v>2079.01</v>
      </c>
      <c r="X282" s="20">
        <v>2008.3899999999999</v>
      </c>
      <c r="Y282" s="21">
        <v>1834.4499999999998</v>
      </c>
      <c r="Z282" s="79"/>
    </row>
    <row r="283" spans="1:26" ht="12.75">
      <c r="A283" s="35">
        <v>43343</v>
      </c>
      <c r="B283" s="77">
        <v>1646.0499999999997</v>
      </c>
      <c r="C283" s="20">
        <v>1563.98</v>
      </c>
      <c r="D283" s="20">
        <v>1513.81</v>
      </c>
      <c r="E283" s="20">
        <v>1507.42</v>
      </c>
      <c r="F283" s="20">
        <v>1516.34</v>
      </c>
      <c r="G283" s="20">
        <v>1545.9899999999998</v>
      </c>
      <c r="H283" s="20">
        <v>1662.1</v>
      </c>
      <c r="I283" s="20">
        <v>1851.1100000000001</v>
      </c>
      <c r="J283" s="20">
        <v>2045.7399999999998</v>
      </c>
      <c r="K283" s="20">
        <v>2098.1500000000005</v>
      </c>
      <c r="L283" s="20">
        <v>2146.7799999999997</v>
      </c>
      <c r="M283" s="20">
        <v>2146.5299999999997</v>
      </c>
      <c r="N283" s="20">
        <v>2116.5600000000004</v>
      </c>
      <c r="O283" s="20">
        <v>2197.49</v>
      </c>
      <c r="P283" s="20">
        <v>2147.04</v>
      </c>
      <c r="Q283" s="20">
        <v>2097.63</v>
      </c>
      <c r="R283" s="20">
        <v>2069.67</v>
      </c>
      <c r="S283" s="20">
        <v>2064.45</v>
      </c>
      <c r="T283" s="20">
        <v>2059.5600000000004</v>
      </c>
      <c r="U283" s="20">
        <v>2112.7300000000005</v>
      </c>
      <c r="V283" s="20">
        <v>2182.6100000000006</v>
      </c>
      <c r="W283" s="20">
        <v>2167.54</v>
      </c>
      <c r="X283" s="20">
        <v>2050.19</v>
      </c>
      <c r="Y283" s="21">
        <v>1913.38</v>
      </c>
      <c r="Z283" s="79"/>
    </row>
    <row r="284" ht="13.5" thickBot="1"/>
    <row r="285" spans="1:25" ht="13.5" thickBot="1">
      <c r="A285" s="250" t="s">
        <v>62</v>
      </c>
      <c r="B285" s="231" t="s">
        <v>132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251"/>
      <c r="B286" s="25" t="s">
        <v>63</v>
      </c>
      <c r="C286" s="26" t="s">
        <v>64</v>
      </c>
      <c r="D286" s="26" t="s">
        <v>65</v>
      </c>
      <c r="E286" s="26" t="s">
        <v>66</v>
      </c>
      <c r="F286" s="26" t="s">
        <v>67</v>
      </c>
      <c r="G286" s="26" t="s">
        <v>68</v>
      </c>
      <c r="H286" s="26" t="s">
        <v>69</v>
      </c>
      <c r="I286" s="26" t="s">
        <v>70</v>
      </c>
      <c r="J286" s="26" t="s">
        <v>71</v>
      </c>
      <c r="K286" s="26" t="s">
        <v>87</v>
      </c>
      <c r="L286" s="26" t="s">
        <v>72</v>
      </c>
      <c r="M286" s="26" t="s">
        <v>73</v>
      </c>
      <c r="N286" s="26" t="s">
        <v>74</v>
      </c>
      <c r="O286" s="26" t="s">
        <v>75</v>
      </c>
      <c r="P286" s="26" t="s">
        <v>76</v>
      </c>
      <c r="Q286" s="26" t="s">
        <v>77</v>
      </c>
      <c r="R286" s="26" t="s">
        <v>78</v>
      </c>
      <c r="S286" s="26" t="s">
        <v>79</v>
      </c>
      <c r="T286" s="26" t="s">
        <v>80</v>
      </c>
      <c r="U286" s="26" t="s">
        <v>81</v>
      </c>
      <c r="V286" s="26" t="s">
        <v>82</v>
      </c>
      <c r="W286" s="26" t="s">
        <v>83</v>
      </c>
      <c r="X286" s="26" t="s">
        <v>84</v>
      </c>
      <c r="Y286" s="27" t="s">
        <v>85</v>
      </c>
    </row>
    <row r="287" spans="1:25" ht="12.75">
      <c r="A287" s="34">
        <v>43313</v>
      </c>
      <c r="B287" s="33">
        <v>1978.72</v>
      </c>
      <c r="C287" s="33">
        <v>1889.99</v>
      </c>
      <c r="D287" s="33">
        <v>1844.5000000000002</v>
      </c>
      <c r="E287" s="33">
        <v>1792.2500000000002</v>
      </c>
      <c r="F287" s="33">
        <v>1782.5200000000002</v>
      </c>
      <c r="G287" s="33">
        <v>1814.8799999999999</v>
      </c>
      <c r="H287" s="33">
        <v>1931.6899999999998</v>
      </c>
      <c r="I287" s="33">
        <v>2164.9200000000005</v>
      </c>
      <c r="J287" s="33">
        <v>2421.28</v>
      </c>
      <c r="K287" s="33">
        <v>2470.78</v>
      </c>
      <c r="L287" s="33">
        <v>2496.76</v>
      </c>
      <c r="M287" s="33">
        <v>2501.5200000000004</v>
      </c>
      <c r="N287" s="33">
        <v>2495.8300000000004</v>
      </c>
      <c r="O287" s="33">
        <v>2508.1200000000003</v>
      </c>
      <c r="P287" s="33">
        <v>2512.8300000000004</v>
      </c>
      <c r="Q287" s="33">
        <v>2554.5000000000005</v>
      </c>
      <c r="R287" s="33">
        <v>2545.5000000000005</v>
      </c>
      <c r="S287" s="33">
        <v>2506.6400000000003</v>
      </c>
      <c r="T287" s="33">
        <v>2468.9500000000003</v>
      </c>
      <c r="U287" s="33">
        <v>2456.7100000000005</v>
      </c>
      <c r="V287" s="33">
        <v>2462.5800000000004</v>
      </c>
      <c r="W287" s="33">
        <v>2474.28</v>
      </c>
      <c r="X287" s="33">
        <v>2412.05</v>
      </c>
      <c r="Y287" s="33">
        <v>2346.28</v>
      </c>
    </row>
    <row r="288" spans="1:25" ht="12.75">
      <c r="A288" s="35">
        <v>43314</v>
      </c>
      <c r="B288" s="77">
        <v>2023.8100000000002</v>
      </c>
      <c r="C288" s="20">
        <v>1841.5400000000002</v>
      </c>
      <c r="D288" s="20">
        <v>1789.7</v>
      </c>
      <c r="E288" s="20">
        <v>1751.9399999999998</v>
      </c>
      <c r="F288" s="20">
        <v>1730.09</v>
      </c>
      <c r="G288" s="20">
        <v>1782.7100000000003</v>
      </c>
      <c r="H288" s="20">
        <v>1927.41</v>
      </c>
      <c r="I288" s="20">
        <v>2197.4600000000005</v>
      </c>
      <c r="J288" s="20">
        <v>2449.7700000000004</v>
      </c>
      <c r="K288" s="20">
        <v>2477.7400000000002</v>
      </c>
      <c r="L288" s="20">
        <v>2500.09</v>
      </c>
      <c r="M288" s="20">
        <v>2505.6400000000003</v>
      </c>
      <c r="N288" s="20">
        <v>2504.1400000000003</v>
      </c>
      <c r="O288" s="20">
        <v>2509.9900000000002</v>
      </c>
      <c r="P288" s="20">
        <v>2512.78</v>
      </c>
      <c r="Q288" s="20">
        <v>2548.8</v>
      </c>
      <c r="R288" s="20">
        <v>2506.2000000000003</v>
      </c>
      <c r="S288" s="20">
        <v>2483.2000000000003</v>
      </c>
      <c r="T288" s="20">
        <v>2467.38</v>
      </c>
      <c r="U288" s="20">
        <v>2462.0400000000004</v>
      </c>
      <c r="V288" s="20">
        <v>2467.2500000000005</v>
      </c>
      <c r="W288" s="20">
        <v>2500.5400000000004</v>
      </c>
      <c r="X288" s="20">
        <v>2448.2900000000004</v>
      </c>
      <c r="Y288" s="21">
        <v>2308.7900000000004</v>
      </c>
    </row>
    <row r="289" spans="1:25" ht="12.75">
      <c r="A289" s="35">
        <v>43315</v>
      </c>
      <c r="B289" s="77">
        <v>2117.9500000000003</v>
      </c>
      <c r="C289" s="20">
        <v>1849.53</v>
      </c>
      <c r="D289" s="20">
        <v>1795.74</v>
      </c>
      <c r="E289" s="20">
        <v>1751.08</v>
      </c>
      <c r="F289" s="20">
        <v>1729.68</v>
      </c>
      <c r="G289" s="20">
        <v>1799.22</v>
      </c>
      <c r="H289" s="20">
        <v>1926.8999999999999</v>
      </c>
      <c r="I289" s="20">
        <v>2198.8500000000004</v>
      </c>
      <c r="J289" s="20">
        <v>2515.0000000000005</v>
      </c>
      <c r="K289" s="20">
        <v>2538.55</v>
      </c>
      <c r="L289" s="20">
        <v>2559.13</v>
      </c>
      <c r="M289" s="20">
        <v>2561.6700000000005</v>
      </c>
      <c r="N289" s="20">
        <v>2558.0200000000004</v>
      </c>
      <c r="O289" s="20">
        <v>2558.2300000000005</v>
      </c>
      <c r="P289" s="20">
        <v>2555.34</v>
      </c>
      <c r="Q289" s="20">
        <v>2570.8</v>
      </c>
      <c r="R289" s="20">
        <v>2551.5200000000004</v>
      </c>
      <c r="S289" s="20">
        <v>2533.5800000000004</v>
      </c>
      <c r="T289" s="20">
        <v>2528.3700000000003</v>
      </c>
      <c r="U289" s="20">
        <v>2517.4900000000002</v>
      </c>
      <c r="V289" s="20">
        <v>2537.8900000000003</v>
      </c>
      <c r="W289" s="20">
        <v>2572.26</v>
      </c>
      <c r="X289" s="20">
        <v>2534.6900000000005</v>
      </c>
      <c r="Y289" s="21">
        <v>2443.2100000000005</v>
      </c>
    </row>
    <row r="290" spans="1:25" ht="12.75">
      <c r="A290" s="35">
        <v>43316</v>
      </c>
      <c r="B290" s="77">
        <v>2364.6600000000003</v>
      </c>
      <c r="C290" s="20">
        <v>2210.6500000000005</v>
      </c>
      <c r="D290" s="20">
        <v>1988.4000000000003</v>
      </c>
      <c r="E290" s="20">
        <v>1867.8999999999999</v>
      </c>
      <c r="F290" s="20">
        <v>1827.2</v>
      </c>
      <c r="G290" s="20">
        <v>1837.4199999999998</v>
      </c>
      <c r="H290" s="20">
        <v>1821.78</v>
      </c>
      <c r="I290" s="20">
        <v>2088.7700000000004</v>
      </c>
      <c r="J290" s="20">
        <v>2433.0000000000005</v>
      </c>
      <c r="K290" s="20">
        <v>2546.5800000000004</v>
      </c>
      <c r="L290" s="20">
        <v>2572.4900000000002</v>
      </c>
      <c r="M290" s="20">
        <v>2582.4700000000003</v>
      </c>
      <c r="N290" s="20">
        <v>2577.3900000000003</v>
      </c>
      <c r="O290" s="20">
        <v>2577.0400000000004</v>
      </c>
      <c r="P290" s="20">
        <v>2575.6700000000005</v>
      </c>
      <c r="Q290" s="20">
        <v>2563.88</v>
      </c>
      <c r="R290" s="20">
        <v>2585.2700000000004</v>
      </c>
      <c r="S290" s="20">
        <v>2576.4400000000005</v>
      </c>
      <c r="T290" s="20">
        <v>2565.4600000000005</v>
      </c>
      <c r="U290" s="20">
        <v>2553.4700000000003</v>
      </c>
      <c r="V290" s="20">
        <v>2545.86</v>
      </c>
      <c r="W290" s="20">
        <v>2562.9700000000003</v>
      </c>
      <c r="X290" s="20">
        <v>2511.2700000000004</v>
      </c>
      <c r="Y290" s="21">
        <v>2383.5600000000004</v>
      </c>
    </row>
    <row r="291" spans="1:25" ht="12.75">
      <c r="A291" s="35">
        <v>43317</v>
      </c>
      <c r="B291" s="77">
        <v>2318.1600000000003</v>
      </c>
      <c r="C291" s="20">
        <v>2166.6400000000003</v>
      </c>
      <c r="D291" s="20">
        <v>1986.5600000000002</v>
      </c>
      <c r="E291" s="20">
        <v>1884.9199999999998</v>
      </c>
      <c r="F291" s="20">
        <v>1839.4199999999998</v>
      </c>
      <c r="G291" s="20">
        <v>1816.82</v>
      </c>
      <c r="H291" s="20">
        <v>1838.5600000000002</v>
      </c>
      <c r="I291" s="20">
        <v>1996.7300000000002</v>
      </c>
      <c r="J291" s="20">
        <v>2326.13</v>
      </c>
      <c r="K291" s="20">
        <v>2479.9500000000003</v>
      </c>
      <c r="L291" s="20">
        <v>2542.5000000000005</v>
      </c>
      <c r="M291" s="20">
        <v>2563.1400000000003</v>
      </c>
      <c r="N291" s="20">
        <v>2568.4300000000003</v>
      </c>
      <c r="O291" s="20">
        <v>2589.4700000000003</v>
      </c>
      <c r="P291" s="20">
        <v>2602.6600000000003</v>
      </c>
      <c r="Q291" s="20">
        <v>2585.2900000000004</v>
      </c>
      <c r="R291" s="20">
        <v>2567.2200000000003</v>
      </c>
      <c r="S291" s="20">
        <v>2541.13</v>
      </c>
      <c r="T291" s="20">
        <v>2532.07</v>
      </c>
      <c r="U291" s="20">
        <v>2523.1900000000005</v>
      </c>
      <c r="V291" s="20">
        <v>2554.13</v>
      </c>
      <c r="W291" s="20">
        <v>2550.01</v>
      </c>
      <c r="X291" s="20">
        <v>2497.4300000000003</v>
      </c>
      <c r="Y291" s="21">
        <v>2394.9400000000005</v>
      </c>
    </row>
    <row r="292" spans="1:25" ht="12.75">
      <c r="A292" s="35">
        <v>43318</v>
      </c>
      <c r="B292" s="77">
        <v>2230.2000000000003</v>
      </c>
      <c r="C292" s="20">
        <v>2062.36</v>
      </c>
      <c r="D292" s="20">
        <v>1901.26</v>
      </c>
      <c r="E292" s="20">
        <v>1836.4800000000002</v>
      </c>
      <c r="F292" s="20">
        <v>1815.2500000000002</v>
      </c>
      <c r="G292" s="20">
        <v>1843.47</v>
      </c>
      <c r="H292" s="20">
        <v>1931.18</v>
      </c>
      <c r="I292" s="20">
        <v>2280.9000000000005</v>
      </c>
      <c r="J292" s="20">
        <v>2491.9600000000005</v>
      </c>
      <c r="K292" s="20">
        <v>2527.03</v>
      </c>
      <c r="L292" s="20">
        <v>2566.3</v>
      </c>
      <c r="M292" s="20">
        <v>2576.55</v>
      </c>
      <c r="N292" s="20">
        <v>2554.4800000000005</v>
      </c>
      <c r="O292" s="20">
        <v>2606.2200000000003</v>
      </c>
      <c r="P292" s="20">
        <v>2631.9900000000002</v>
      </c>
      <c r="Q292" s="20">
        <v>2712.3100000000004</v>
      </c>
      <c r="R292" s="20">
        <v>2655.9900000000002</v>
      </c>
      <c r="S292" s="20">
        <v>2523.7100000000005</v>
      </c>
      <c r="T292" s="20">
        <v>2495.3500000000004</v>
      </c>
      <c r="U292" s="20">
        <v>2468.7100000000005</v>
      </c>
      <c r="V292" s="20">
        <v>2483.4800000000005</v>
      </c>
      <c r="W292" s="20">
        <v>2532.0800000000004</v>
      </c>
      <c r="X292" s="20">
        <v>2451.86</v>
      </c>
      <c r="Y292" s="21">
        <v>2339.6000000000004</v>
      </c>
    </row>
    <row r="293" spans="1:25" ht="12.75">
      <c r="A293" s="35">
        <v>43319</v>
      </c>
      <c r="B293" s="77">
        <v>2065.0800000000004</v>
      </c>
      <c r="C293" s="20">
        <v>1841.5400000000002</v>
      </c>
      <c r="D293" s="20">
        <v>1807.6200000000001</v>
      </c>
      <c r="E293" s="20">
        <v>1779.36</v>
      </c>
      <c r="F293" s="20">
        <v>1766.27</v>
      </c>
      <c r="G293" s="20">
        <v>1815.5800000000002</v>
      </c>
      <c r="H293" s="20">
        <v>1907.2</v>
      </c>
      <c r="I293" s="20">
        <v>2150.3300000000004</v>
      </c>
      <c r="J293" s="20">
        <v>2472.9800000000005</v>
      </c>
      <c r="K293" s="20">
        <v>2524.4100000000003</v>
      </c>
      <c r="L293" s="20">
        <v>2612.03</v>
      </c>
      <c r="M293" s="20">
        <v>2611.4400000000005</v>
      </c>
      <c r="N293" s="20">
        <v>2580.2700000000004</v>
      </c>
      <c r="O293" s="20">
        <v>2616.6700000000005</v>
      </c>
      <c r="P293" s="20">
        <v>2610.2100000000005</v>
      </c>
      <c r="Q293" s="20">
        <v>2608.6400000000003</v>
      </c>
      <c r="R293" s="20">
        <v>2593.9900000000002</v>
      </c>
      <c r="S293" s="20">
        <v>2518.1800000000003</v>
      </c>
      <c r="T293" s="20">
        <v>2471.5600000000004</v>
      </c>
      <c r="U293" s="20">
        <v>2460.4900000000002</v>
      </c>
      <c r="V293" s="20">
        <v>2475.6900000000005</v>
      </c>
      <c r="W293" s="20">
        <v>2525.61</v>
      </c>
      <c r="X293" s="20">
        <v>2458.55</v>
      </c>
      <c r="Y293" s="21">
        <v>2382.2300000000005</v>
      </c>
    </row>
    <row r="294" spans="1:25" ht="12.75">
      <c r="A294" s="35">
        <v>43320</v>
      </c>
      <c r="B294" s="77">
        <v>2033.4800000000002</v>
      </c>
      <c r="C294" s="20">
        <v>1895.93</v>
      </c>
      <c r="D294" s="20">
        <v>1843.05</v>
      </c>
      <c r="E294" s="20">
        <v>1796.78</v>
      </c>
      <c r="F294" s="20">
        <v>1783.43</v>
      </c>
      <c r="G294" s="20">
        <v>1856.1499999999999</v>
      </c>
      <c r="H294" s="20">
        <v>1976.6000000000001</v>
      </c>
      <c r="I294" s="20">
        <v>2190.1700000000005</v>
      </c>
      <c r="J294" s="20">
        <v>2425.2500000000005</v>
      </c>
      <c r="K294" s="20">
        <v>2476.4400000000005</v>
      </c>
      <c r="L294" s="20">
        <v>2492.6500000000005</v>
      </c>
      <c r="M294" s="20">
        <v>2482.8100000000004</v>
      </c>
      <c r="N294" s="20">
        <v>2470.2700000000004</v>
      </c>
      <c r="O294" s="20">
        <v>2473.9400000000005</v>
      </c>
      <c r="P294" s="20">
        <v>2466.9400000000005</v>
      </c>
      <c r="Q294" s="20">
        <v>2473.1800000000003</v>
      </c>
      <c r="R294" s="20">
        <v>2466.5200000000004</v>
      </c>
      <c r="S294" s="20">
        <v>2456.0400000000004</v>
      </c>
      <c r="T294" s="20">
        <v>2443.3300000000004</v>
      </c>
      <c r="U294" s="20">
        <v>2433.6500000000005</v>
      </c>
      <c r="V294" s="20">
        <v>2452.09</v>
      </c>
      <c r="W294" s="20">
        <v>2467.13</v>
      </c>
      <c r="X294" s="20">
        <v>2419.9700000000003</v>
      </c>
      <c r="Y294" s="21">
        <v>2287.03</v>
      </c>
    </row>
    <row r="295" spans="1:25" ht="12.75">
      <c r="A295" s="35">
        <v>43321</v>
      </c>
      <c r="B295" s="77">
        <v>1903.01</v>
      </c>
      <c r="C295" s="20">
        <v>1806.26</v>
      </c>
      <c r="D295" s="20">
        <v>1732.06</v>
      </c>
      <c r="E295" s="20">
        <v>1710.59</v>
      </c>
      <c r="F295" s="20">
        <v>1687.07</v>
      </c>
      <c r="G295" s="20">
        <v>1720.1699999999998</v>
      </c>
      <c r="H295" s="20">
        <v>1842.3100000000002</v>
      </c>
      <c r="I295" s="20">
        <v>2162.26</v>
      </c>
      <c r="J295" s="20">
        <v>2425.8900000000003</v>
      </c>
      <c r="K295" s="20">
        <v>2474.4100000000003</v>
      </c>
      <c r="L295" s="20">
        <v>2516.7400000000002</v>
      </c>
      <c r="M295" s="20">
        <v>2486.3700000000003</v>
      </c>
      <c r="N295" s="20">
        <v>2471.9200000000005</v>
      </c>
      <c r="O295" s="20">
        <v>2485.36</v>
      </c>
      <c r="P295" s="20">
        <v>2472.6600000000003</v>
      </c>
      <c r="Q295" s="20">
        <v>2468.63</v>
      </c>
      <c r="R295" s="20">
        <v>2473.78</v>
      </c>
      <c r="S295" s="20">
        <v>2462.6400000000003</v>
      </c>
      <c r="T295" s="20">
        <v>2443.1800000000003</v>
      </c>
      <c r="U295" s="20">
        <v>2424.3500000000004</v>
      </c>
      <c r="V295" s="20">
        <v>2448.4500000000003</v>
      </c>
      <c r="W295" s="20">
        <v>2485.5000000000005</v>
      </c>
      <c r="X295" s="20">
        <v>2416.53</v>
      </c>
      <c r="Y295" s="21">
        <v>2256.36</v>
      </c>
    </row>
    <row r="296" spans="1:25" ht="12.75">
      <c r="A296" s="35">
        <v>43322</v>
      </c>
      <c r="B296" s="77">
        <v>1881.53</v>
      </c>
      <c r="C296" s="20">
        <v>1808.3</v>
      </c>
      <c r="D296" s="20">
        <v>1761.3999999999999</v>
      </c>
      <c r="E296" s="20">
        <v>1731.71</v>
      </c>
      <c r="F296" s="20">
        <v>1732.68</v>
      </c>
      <c r="G296" s="20">
        <v>1751.57</v>
      </c>
      <c r="H296" s="20">
        <v>1945.7500000000002</v>
      </c>
      <c r="I296" s="20">
        <v>2132.3300000000004</v>
      </c>
      <c r="J296" s="20">
        <v>2410.7500000000005</v>
      </c>
      <c r="K296" s="20">
        <v>2527.53</v>
      </c>
      <c r="L296" s="20">
        <v>2528.38</v>
      </c>
      <c r="M296" s="20">
        <v>2498.6400000000003</v>
      </c>
      <c r="N296" s="20">
        <v>2517.4800000000005</v>
      </c>
      <c r="O296" s="20">
        <v>2525.7200000000003</v>
      </c>
      <c r="P296" s="20">
        <v>2533.1600000000003</v>
      </c>
      <c r="Q296" s="20">
        <v>2519.2500000000005</v>
      </c>
      <c r="R296" s="20">
        <v>2523.4800000000005</v>
      </c>
      <c r="S296" s="20">
        <v>2488.11</v>
      </c>
      <c r="T296" s="20">
        <v>2461.2700000000004</v>
      </c>
      <c r="U296" s="20">
        <v>2462.9900000000002</v>
      </c>
      <c r="V296" s="20">
        <v>2518.2900000000004</v>
      </c>
      <c r="W296" s="20">
        <v>2555.34</v>
      </c>
      <c r="X296" s="20">
        <v>2458.59</v>
      </c>
      <c r="Y296" s="21">
        <v>2354.0200000000004</v>
      </c>
    </row>
    <row r="297" spans="1:25" ht="12.75">
      <c r="A297" s="35">
        <v>43323</v>
      </c>
      <c r="B297" s="77">
        <v>1964.2900000000002</v>
      </c>
      <c r="C297" s="20">
        <v>1908.7</v>
      </c>
      <c r="D297" s="20">
        <v>1850.09</v>
      </c>
      <c r="E297" s="20">
        <v>1802.7900000000002</v>
      </c>
      <c r="F297" s="20">
        <v>1774.36</v>
      </c>
      <c r="G297" s="20">
        <v>1797.9399999999998</v>
      </c>
      <c r="H297" s="20">
        <v>1897.93</v>
      </c>
      <c r="I297" s="20">
        <v>2045.36</v>
      </c>
      <c r="J297" s="20">
        <v>2307.2300000000005</v>
      </c>
      <c r="K297" s="20">
        <v>2477.7300000000005</v>
      </c>
      <c r="L297" s="20">
        <v>2484.5400000000004</v>
      </c>
      <c r="M297" s="20">
        <v>2511.5200000000004</v>
      </c>
      <c r="N297" s="20">
        <v>2502.2700000000004</v>
      </c>
      <c r="O297" s="20">
        <v>2508.1500000000005</v>
      </c>
      <c r="P297" s="20">
        <v>2524.9400000000005</v>
      </c>
      <c r="Q297" s="20">
        <v>2526.5600000000004</v>
      </c>
      <c r="R297" s="20">
        <v>2517.4800000000005</v>
      </c>
      <c r="S297" s="20">
        <v>2495.3900000000003</v>
      </c>
      <c r="T297" s="20">
        <v>2480.5400000000004</v>
      </c>
      <c r="U297" s="20">
        <v>2475.9900000000002</v>
      </c>
      <c r="V297" s="20">
        <v>2488.26</v>
      </c>
      <c r="W297" s="20">
        <v>2505.88</v>
      </c>
      <c r="X297" s="20">
        <v>2427.4400000000005</v>
      </c>
      <c r="Y297" s="21">
        <v>2231.9000000000005</v>
      </c>
    </row>
    <row r="298" spans="1:25" ht="12.75">
      <c r="A298" s="35">
        <v>43324</v>
      </c>
      <c r="B298" s="77">
        <v>1964.2700000000002</v>
      </c>
      <c r="C298" s="20">
        <v>1868.6499999999999</v>
      </c>
      <c r="D298" s="20">
        <v>1820.1299999999999</v>
      </c>
      <c r="E298" s="20">
        <v>1778.6299999999999</v>
      </c>
      <c r="F298" s="20">
        <v>1735.49</v>
      </c>
      <c r="G298" s="20">
        <v>1755.6499999999999</v>
      </c>
      <c r="H298" s="20">
        <v>1839.16</v>
      </c>
      <c r="I298" s="20">
        <v>1954.7900000000002</v>
      </c>
      <c r="J298" s="20">
        <v>2066.4000000000005</v>
      </c>
      <c r="K298" s="20">
        <v>2385.5800000000004</v>
      </c>
      <c r="L298" s="20">
        <v>2422.8300000000004</v>
      </c>
      <c r="M298" s="20">
        <v>2427.1500000000005</v>
      </c>
      <c r="N298" s="20">
        <v>2426.4500000000003</v>
      </c>
      <c r="O298" s="20">
        <v>2429.8300000000004</v>
      </c>
      <c r="P298" s="20">
        <v>2429.76</v>
      </c>
      <c r="Q298" s="20">
        <v>2427.78</v>
      </c>
      <c r="R298" s="20">
        <v>2426.5800000000004</v>
      </c>
      <c r="S298" s="20">
        <v>2427.4900000000002</v>
      </c>
      <c r="T298" s="20">
        <v>2413.09</v>
      </c>
      <c r="U298" s="20">
        <v>2413.4800000000005</v>
      </c>
      <c r="V298" s="20">
        <v>2431.05</v>
      </c>
      <c r="W298" s="20">
        <v>2452.9100000000003</v>
      </c>
      <c r="X298" s="20">
        <v>2402.2100000000005</v>
      </c>
      <c r="Y298" s="21">
        <v>2258.38</v>
      </c>
    </row>
    <row r="299" spans="1:25" ht="12.75">
      <c r="A299" s="35">
        <v>43325</v>
      </c>
      <c r="B299" s="77">
        <v>1929.28</v>
      </c>
      <c r="C299" s="20">
        <v>1808.03</v>
      </c>
      <c r="D299" s="20">
        <v>1760.05</v>
      </c>
      <c r="E299" s="20">
        <v>1713.26</v>
      </c>
      <c r="F299" s="20">
        <v>1713.8999999999999</v>
      </c>
      <c r="G299" s="20">
        <v>1807.8999999999999</v>
      </c>
      <c r="H299" s="20">
        <v>1953.18</v>
      </c>
      <c r="I299" s="20">
        <v>2271.6500000000005</v>
      </c>
      <c r="J299" s="20">
        <v>2445.0400000000004</v>
      </c>
      <c r="K299" s="20">
        <v>2756.86</v>
      </c>
      <c r="L299" s="20">
        <v>2846.88</v>
      </c>
      <c r="M299" s="20">
        <v>2834.7100000000005</v>
      </c>
      <c r="N299" s="20">
        <v>2769.51</v>
      </c>
      <c r="O299" s="20">
        <v>2816.8700000000003</v>
      </c>
      <c r="P299" s="20">
        <v>2733.63</v>
      </c>
      <c r="Q299" s="20">
        <v>2831.11</v>
      </c>
      <c r="R299" s="20">
        <v>2723.6200000000003</v>
      </c>
      <c r="S299" s="20">
        <v>2537.1800000000003</v>
      </c>
      <c r="T299" s="20">
        <v>2425.4100000000003</v>
      </c>
      <c r="U299" s="20">
        <v>2425.9400000000005</v>
      </c>
      <c r="V299" s="20">
        <v>2465.2000000000003</v>
      </c>
      <c r="W299" s="20">
        <v>2485.4900000000002</v>
      </c>
      <c r="X299" s="20">
        <v>2376.7700000000004</v>
      </c>
      <c r="Y299" s="21">
        <v>2039.66</v>
      </c>
    </row>
    <row r="300" spans="1:25" ht="12.75">
      <c r="A300" s="35">
        <v>43326</v>
      </c>
      <c r="B300" s="77">
        <v>1912.74</v>
      </c>
      <c r="C300" s="20">
        <v>1740.1899999999998</v>
      </c>
      <c r="D300" s="20">
        <v>1677.96</v>
      </c>
      <c r="E300" s="20">
        <v>1630.82</v>
      </c>
      <c r="F300" s="20">
        <v>1595.76</v>
      </c>
      <c r="G300" s="20">
        <v>1659.6899999999998</v>
      </c>
      <c r="H300" s="20">
        <v>1889.8300000000002</v>
      </c>
      <c r="I300" s="20">
        <v>2177.5800000000004</v>
      </c>
      <c r="J300" s="20">
        <v>2404.6000000000004</v>
      </c>
      <c r="K300" s="20">
        <v>2459.5200000000004</v>
      </c>
      <c r="L300" s="20">
        <v>2478.8500000000004</v>
      </c>
      <c r="M300" s="20">
        <v>2483.03</v>
      </c>
      <c r="N300" s="20">
        <v>2505.9000000000005</v>
      </c>
      <c r="O300" s="20">
        <v>2515.8100000000004</v>
      </c>
      <c r="P300" s="20">
        <v>2514.6600000000003</v>
      </c>
      <c r="Q300" s="20">
        <v>2513.7100000000005</v>
      </c>
      <c r="R300" s="20">
        <v>2508.1200000000003</v>
      </c>
      <c r="S300" s="20">
        <v>2492.0800000000004</v>
      </c>
      <c r="T300" s="20">
        <v>2434.6700000000005</v>
      </c>
      <c r="U300" s="20">
        <v>2431.32</v>
      </c>
      <c r="V300" s="20">
        <v>2451.7200000000003</v>
      </c>
      <c r="W300" s="20">
        <v>2471.03</v>
      </c>
      <c r="X300" s="20">
        <v>2384.1000000000004</v>
      </c>
      <c r="Y300" s="21">
        <v>2145.01</v>
      </c>
    </row>
    <row r="301" spans="1:25" ht="12.75">
      <c r="A301" s="35">
        <v>43327</v>
      </c>
      <c r="B301" s="77">
        <v>1894.8300000000002</v>
      </c>
      <c r="C301" s="20">
        <v>1746.1200000000001</v>
      </c>
      <c r="D301" s="20">
        <v>1674.3999999999999</v>
      </c>
      <c r="E301" s="20">
        <v>1656.24</v>
      </c>
      <c r="F301" s="20">
        <v>1643.73</v>
      </c>
      <c r="G301" s="20">
        <v>1657.04</v>
      </c>
      <c r="H301" s="20">
        <v>1887.34</v>
      </c>
      <c r="I301" s="20">
        <v>2218.55</v>
      </c>
      <c r="J301" s="20">
        <v>2437.76</v>
      </c>
      <c r="K301" s="20">
        <v>2505.1700000000005</v>
      </c>
      <c r="L301" s="20">
        <v>2516.82</v>
      </c>
      <c r="M301" s="20">
        <v>2522.9600000000005</v>
      </c>
      <c r="N301" s="20">
        <v>2513.7000000000003</v>
      </c>
      <c r="O301" s="20">
        <v>2520.2400000000002</v>
      </c>
      <c r="P301" s="20">
        <v>2511.3500000000004</v>
      </c>
      <c r="Q301" s="20">
        <v>2523.1700000000005</v>
      </c>
      <c r="R301" s="20">
        <v>2526.2400000000002</v>
      </c>
      <c r="S301" s="20">
        <v>2525.1800000000003</v>
      </c>
      <c r="T301" s="20">
        <v>2496.7900000000004</v>
      </c>
      <c r="U301" s="20">
        <v>2486.7400000000002</v>
      </c>
      <c r="V301" s="20">
        <v>2514.7300000000005</v>
      </c>
      <c r="W301" s="20">
        <v>2524.5000000000005</v>
      </c>
      <c r="X301" s="20">
        <v>2385.9900000000002</v>
      </c>
      <c r="Y301" s="21">
        <v>2109.4200000000005</v>
      </c>
    </row>
    <row r="302" spans="1:25" ht="12.75">
      <c r="A302" s="35">
        <v>43328</v>
      </c>
      <c r="B302" s="77">
        <v>1936.84</v>
      </c>
      <c r="C302" s="20">
        <v>1768.75</v>
      </c>
      <c r="D302" s="20">
        <v>1691.8700000000001</v>
      </c>
      <c r="E302" s="20">
        <v>1651.52</v>
      </c>
      <c r="F302" s="20">
        <v>1671.14</v>
      </c>
      <c r="G302" s="20">
        <v>1729.31</v>
      </c>
      <c r="H302" s="20">
        <v>1947.57</v>
      </c>
      <c r="I302" s="20">
        <v>2269.6400000000003</v>
      </c>
      <c r="J302" s="20">
        <v>2452.6500000000005</v>
      </c>
      <c r="K302" s="20">
        <v>2511.9200000000005</v>
      </c>
      <c r="L302" s="20">
        <v>2522.76</v>
      </c>
      <c r="M302" s="20">
        <v>2527.3300000000004</v>
      </c>
      <c r="N302" s="20">
        <v>2520.36</v>
      </c>
      <c r="O302" s="20">
        <v>2540.7200000000003</v>
      </c>
      <c r="P302" s="20">
        <v>2540.32</v>
      </c>
      <c r="Q302" s="20">
        <v>2523.55</v>
      </c>
      <c r="R302" s="20">
        <v>2527.1400000000003</v>
      </c>
      <c r="S302" s="20">
        <v>2506.32</v>
      </c>
      <c r="T302" s="20">
        <v>2493.2900000000004</v>
      </c>
      <c r="U302" s="20">
        <v>2487.0800000000004</v>
      </c>
      <c r="V302" s="20">
        <v>2505.2700000000004</v>
      </c>
      <c r="W302" s="20">
        <v>2516.4500000000003</v>
      </c>
      <c r="X302" s="20">
        <v>2417.59</v>
      </c>
      <c r="Y302" s="21">
        <v>2242.7900000000004</v>
      </c>
    </row>
    <row r="303" spans="1:25" ht="12.75">
      <c r="A303" s="35">
        <v>43329</v>
      </c>
      <c r="B303" s="77">
        <v>1962.97</v>
      </c>
      <c r="C303" s="20">
        <v>1799.7900000000002</v>
      </c>
      <c r="D303" s="20">
        <v>1724.6499999999999</v>
      </c>
      <c r="E303" s="20">
        <v>1695.4399999999998</v>
      </c>
      <c r="F303" s="20">
        <v>1663.28</v>
      </c>
      <c r="G303" s="20">
        <v>1822.0600000000002</v>
      </c>
      <c r="H303" s="20">
        <v>1983.6900000000003</v>
      </c>
      <c r="I303" s="20">
        <v>2274.28</v>
      </c>
      <c r="J303" s="20">
        <v>2502.82</v>
      </c>
      <c r="K303" s="20">
        <v>2538.0800000000004</v>
      </c>
      <c r="L303" s="20">
        <v>2538.5600000000004</v>
      </c>
      <c r="M303" s="20">
        <v>2537.9900000000002</v>
      </c>
      <c r="N303" s="20">
        <v>2528.9800000000005</v>
      </c>
      <c r="O303" s="20">
        <v>2537.01</v>
      </c>
      <c r="P303" s="20">
        <v>2536.9500000000003</v>
      </c>
      <c r="Q303" s="20">
        <v>2535.7200000000003</v>
      </c>
      <c r="R303" s="20">
        <v>2524.1800000000003</v>
      </c>
      <c r="S303" s="20">
        <v>2501.9100000000003</v>
      </c>
      <c r="T303" s="20">
        <v>2490.1600000000003</v>
      </c>
      <c r="U303" s="20">
        <v>2483.8900000000003</v>
      </c>
      <c r="V303" s="20">
        <v>2505.5200000000004</v>
      </c>
      <c r="W303" s="20">
        <v>2520.57</v>
      </c>
      <c r="X303" s="20">
        <v>2420.53</v>
      </c>
      <c r="Y303" s="21">
        <v>2259.3900000000003</v>
      </c>
    </row>
    <row r="304" spans="1:25" ht="12.75">
      <c r="A304" s="35">
        <v>43330</v>
      </c>
      <c r="B304" s="77">
        <v>2209.6500000000005</v>
      </c>
      <c r="C304" s="20">
        <v>1958.7100000000003</v>
      </c>
      <c r="D304" s="20">
        <v>1897.16</v>
      </c>
      <c r="E304" s="20">
        <v>1813.2700000000002</v>
      </c>
      <c r="F304" s="20">
        <v>1775.97</v>
      </c>
      <c r="G304" s="20">
        <v>1831.36</v>
      </c>
      <c r="H304" s="20">
        <v>1897.91</v>
      </c>
      <c r="I304" s="20">
        <v>2121.6000000000004</v>
      </c>
      <c r="J304" s="20">
        <v>2386.09</v>
      </c>
      <c r="K304" s="20">
        <v>2431.8500000000004</v>
      </c>
      <c r="L304" s="20">
        <v>2444.36</v>
      </c>
      <c r="M304" s="20">
        <v>2475.7500000000005</v>
      </c>
      <c r="N304" s="20">
        <v>2492.0400000000004</v>
      </c>
      <c r="O304" s="20">
        <v>2516.1700000000005</v>
      </c>
      <c r="P304" s="20">
        <v>2534.1800000000003</v>
      </c>
      <c r="Q304" s="20">
        <v>2495.4700000000003</v>
      </c>
      <c r="R304" s="20">
        <v>2468.3100000000004</v>
      </c>
      <c r="S304" s="20">
        <v>2458.07</v>
      </c>
      <c r="T304" s="20">
        <v>2448.07</v>
      </c>
      <c r="U304" s="20">
        <v>2445.0800000000004</v>
      </c>
      <c r="V304" s="20">
        <v>2462.3900000000003</v>
      </c>
      <c r="W304" s="20">
        <v>2469.4900000000002</v>
      </c>
      <c r="X304" s="20">
        <v>2434.7700000000004</v>
      </c>
      <c r="Y304" s="21">
        <v>2314.1200000000003</v>
      </c>
    </row>
    <row r="305" spans="1:25" ht="12.75">
      <c r="A305" s="35">
        <v>43331</v>
      </c>
      <c r="B305" s="77">
        <v>2209.53</v>
      </c>
      <c r="C305" s="20">
        <v>1948.2900000000002</v>
      </c>
      <c r="D305" s="20">
        <v>1821.7700000000002</v>
      </c>
      <c r="E305" s="20">
        <v>1783.9800000000002</v>
      </c>
      <c r="F305" s="20">
        <v>1752.26</v>
      </c>
      <c r="G305" s="20">
        <v>1766.28</v>
      </c>
      <c r="H305" s="20">
        <v>1904.72</v>
      </c>
      <c r="I305" s="20">
        <v>2026.5200000000002</v>
      </c>
      <c r="J305" s="20">
        <v>2289.1700000000005</v>
      </c>
      <c r="K305" s="20">
        <v>2448.9300000000003</v>
      </c>
      <c r="L305" s="20">
        <v>2462.2300000000005</v>
      </c>
      <c r="M305" s="20">
        <v>2469.9200000000005</v>
      </c>
      <c r="N305" s="20">
        <v>2474.0400000000004</v>
      </c>
      <c r="O305" s="20">
        <v>2499.57</v>
      </c>
      <c r="P305" s="20">
        <v>2499.4900000000002</v>
      </c>
      <c r="Q305" s="20">
        <v>2491.9500000000003</v>
      </c>
      <c r="R305" s="20">
        <v>2478.82</v>
      </c>
      <c r="S305" s="20">
        <v>2473.9800000000005</v>
      </c>
      <c r="T305" s="20">
        <v>2458.2500000000005</v>
      </c>
      <c r="U305" s="20">
        <v>2471.32</v>
      </c>
      <c r="V305" s="20">
        <v>2534.2400000000002</v>
      </c>
      <c r="W305" s="20">
        <v>2556.1400000000003</v>
      </c>
      <c r="X305" s="20">
        <v>2468.51</v>
      </c>
      <c r="Y305" s="21">
        <v>2310.4200000000005</v>
      </c>
    </row>
    <row r="306" spans="1:25" ht="12.75">
      <c r="A306" s="35">
        <v>43332</v>
      </c>
      <c r="B306" s="77">
        <v>2113.51</v>
      </c>
      <c r="C306" s="20">
        <v>1958.3700000000001</v>
      </c>
      <c r="D306" s="20">
        <v>1866.5200000000002</v>
      </c>
      <c r="E306" s="20">
        <v>1817.09</v>
      </c>
      <c r="F306" s="20">
        <v>1835.66</v>
      </c>
      <c r="G306" s="20">
        <v>1927.6200000000001</v>
      </c>
      <c r="H306" s="20">
        <v>2052.1400000000003</v>
      </c>
      <c r="I306" s="20">
        <v>2210.86</v>
      </c>
      <c r="J306" s="20">
        <v>2498.57</v>
      </c>
      <c r="K306" s="20">
        <v>2581.38</v>
      </c>
      <c r="L306" s="20">
        <v>2587.57</v>
      </c>
      <c r="M306" s="20">
        <v>2598.1700000000005</v>
      </c>
      <c r="N306" s="20">
        <v>2580.32</v>
      </c>
      <c r="O306" s="20">
        <v>2630.8500000000004</v>
      </c>
      <c r="P306" s="20">
        <v>2634.26</v>
      </c>
      <c r="Q306" s="20">
        <v>2635.1700000000005</v>
      </c>
      <c r="R306" s="20">
        <v>2632.1500000000005</v>
      </c>
      <c r="S306" s="20">
        <v>2570.9300000000003</v>
      </c>
      <c r="T306" s="20">
        <v>2493.59</v>
      </c>
      <c r="U306" s="20">
        <v>2507.4900000000002</v>
      </c>
      <c r="V306" s="20">
        <v>2588.6400000000003</v>
      </c>
      <c r="W306" s="20">
        <v>2529.9000000000005</v>
      </c>
      <c r="X306" s="20">
        <v>2384.28</v>
      </c>
      <c r="Y306" s="21">
        <v>2154.6600000000003</v>
      </c>
    </row>
    <row r="307" spans="1:25" ht="12.75">
      <c r="A307" s="35">
        <v>43333</v>
      </c>
      <c r="B307" s="77">
        <v>1968.3799999999999</v>
      </c>
      <c r="C307" s="20">
        <v>1844.28</v>
      </c>
      <c r="D307" s="20">
        <v>1768.56</v>
      </c>
      <c r="E307" s="20">
        <v>1740.32</v>
      </c>
      <c r="F307" s="20">
        <v>1737.2</v>
      </c>
      <c r="G307" s="20">
        <v>1889.7100000000003</v>
      </c>
      <c r="H307" s="20">
        <v>2013.1000000000001</v>
      </c>
      <c r="I307" s="20">
        <v>2255.4900000000002</v>
      </c>
      <c r="J307" s="20">
        <v>2448.4000000000005</v>
      </c>
      <c r="K307" s="20">
        <v>2536.7500000000005</v>
      </c>
      <c r="L307" s="20">
        <v>2571.1000000000004</v>
      </c>
      <c r="M307" s="20">
        <v>2564.5800000000004</v>
      </c>
      <c r="N307" s="20">
        <v>2594.11</v>
      </c>
      <c r="O307" s="20">
        <v>2613.6700000000005</v>
      </c>
      <c r="P307" s="20">
        <v>2641.07</v>
      </c>
      <c r="Q307" s="20">
        <v>2611.1600000000003</v>
      </c>
      <c r="R307" s="20">
        <v>2603.8</v>
      </c>
      <c r="S307" s="20">
        <v>2529.4100000000003</v>
      </c>
      <c r="T307" s="20">
        <v>2496.59</v>
      </c>
      <c r="U307" s="20">
        <v>2541.0200000000004</v>
      </c>
      <c r="V307" s="20">
        <v>2634.84</v>
      </c>
      <c r="W307" s="20">
        <v>2584.4200000000005</v>
      </c>
      <c r="X307" s="20">
        <v>2374.7700000000004</v>
      </c>
      <c r="Y307" s="21">
        <v>2217.28</v>
      </c>
    </row>
    <row r="308" spans="1:25" ht="12.75">
      <c r="A308" s="35">
        <v>43334</v>
      </c>
      <c r="B308" s="77">
        <v>1999.4600000000003</v>
      </c>
      <c r="C308" s="20">
        <v>1899.0000000000002</v>
      </c>
      <c r="D308" s="20">
        <v>1823.8300000000002</v>
      </c>
      <c r="E308" s="20">
        <v>1801.61</v>
      </c>
      <c r="F308" s="20">
        <v>1805.86</v>
      </c>
      <c r="G308" s="20">
        <v>1942.26</v>
      </c>
      <c r="H308" s="20">
        <v>2038.93</v>
      </c>
      <c r="I308" s="20">
        <v>2187.1400000000003</v>
      </c>
      <c r="J308" s="20">
        <v>2421.2400000000002</v>
      </c>
      <c r="K308" s="20">
        <v>2580.7200000000003</v>
      </c>
      <c r="L308" s="20">
        <v>2588.0800000000004</v>
      </c>
      <c r="M308" s="20">
        <v>2576.05</v>
      </c>
      <c r="N308" s="20">
        <v>2567.2000000000003</v>
      </c>
      <c r="O308" s="20">
        <v>2585.4700000000003</v>
      </c>
      <c r="P308" s="20">
        <v>2562.3500000000004</v>
      </c>
      <c r="Q308" s="20">
        <v>2482.9500000000003</v>
      </c>
      <c r="R308" s="20">
        <v>2512.1800000000003</v>
      </c>
      <c r="S308" s="20">
        <v>2438.82</v>
      </c>
      <c r="T308" s="20">
        <v>2426.26</v>
      </c>
      <c r="U308" s="20">
        <v>2434.5200000000004</v>
      </c>
      <c r="V308" s="20">
        <v>2565.3700000000003</v>
      </c>
      <c r="W308" s="20">
        <v>2531.57</v>
      </c>
      <c r="X308" s="20">
        <v>2374.3</v>
      </c>
      <c r="Y308" s="21">
        <v>2202.07</v>
      </c>
    </row>
    <row r="309" spans="1:25" ht="12.75">
      <c r="A309" s="35">
        <v>43335</v>
      </c>
      <c r="B309" s="77">
        <v>2046.82</v>
      </c>
      <c r="C309" s="20">
        <v>1916.11</v>
      </c>
      <c r="D309" s="20">
        <v>1841.1299999999999</v>
      </c>
      <c r="E309" s="20">
        <v>1821.6299999999999</v>
      </c>
      <c r="F309" s="20">
        <v>1828.89</v>
      </c>
      <c r="G309" s="20">
        <v>1941.4400000000003</v>
      </c>
      <c r="H309" s="20">
        <v>2040.7500000000002</v>
      </c>
      <c r="I309" s="20">
        <v>2254.5800000000004</v>
      </c>
      <c r="J309" s="20">
        <v>2411.9400000000005</v>
      </c>
      <c r="K309" s="20">
        <v>2518.3500000000004</v>
      </c>
      <c r="L309" s="20">
        <v>2520.2300000000005</v>
      </c>
      <c r="M309" s="20">
        <v>2512.2100000000005</v>
      </c>
      <c r="N309" s="20">
        <v>2462.8100000000004</v>
      </c>
      <c r="O309" s="20">
        <v>2498.13</v>
      </c>
      <c r="P309" s="20">
        <v>2464.84</v>
      </c>
      <c r="Q309" s="20">
        <v>2450.1200000000003</v>
      </c>
      <c r="R309" s="20">
        <v>2446.2700000000004</v>
      </c>
      <c r="S309" s="20">
        <v>2426.3300000000004</v>
      </c>
      <c r="T309" s="20">
        <v>2422.05</v>
      </c>
      <c r="U309" s="20">
        <v>2426.6700000000005</v>
      </c>
      <c r="V309" s="20">
        <v>2475.9200000000005</v>
      </c>
      <c r="W309" s="20">
        <v>2453.7100000000005</v>
      </c>
      <c r="X309" s="20">
        <v>2380.38</v>
      </c>
      <c r="Y309" s="21">
        <v>2246.84</v>
      </c>
    </row>
    <row r="310" spans="1:25" ht="12.75">
      <c r="A310" s="35">
        <v>43336</v>
      </c>
      <c r="B310" s="77">
        <v>2005.8700000000001</v>
      </c>
      <c r="C310" s="20">
        <v>1884.97</v>
      </c>
      <c r="D310" s="20">
        <v>1820.8799999999999</v>
      </c>
      <c r="E310" s="20">
        <v>1799.1899999999998</v>
      </c>
      <c r="F310" s="20">
        <v>1800.7300000000002</v>
      </c>
      <c r="G310" s="20">
        <v>1888.18</v>
      </c>
      <c r="H310" s="20">
        <v>1954.26</v>
      </c>
      <c r="I310" s="20">
        <v>2199.53</v>
      </c>
      <c r="J310" s="20">
        <v>2434.86</v>
      </c>
      <c r="K310" s="20">
        <v>2522.9200000000005</v>
      </c>
      <c r="L310" s="20">
        <v>2527.2100000000005</v>
      </c>
      <c r="M310" s="20">
        <v>2516.1500000000005</v>
      </c>
      <c r="N310" s="20">
        <v>2461.4900000000002</v>
      </c>
      <c r="O310" s="20">
        <v>2487.6700000000005</v>
      </c>
      <c r="P310" s="20">
        <v>2477.78</v>
      </c>
      <c r="Q310" s="20">
        <v>2463.86</v>
      </c>
      <c r="R310" s="20">
        <v>2456.5200000000004</v>
      </c>
      <c r="S310" s="20">
        <v>2445.1800000000003</v>
      </c>
      <c r="T310" s="20">
        <v>2441.0400000000004</v>
      </c>
      <c r="U310" s="20">
        <v>2447.03</v>
      </c>
      <c r="V310" s="20">
        <v>2486.1500000000005</v>
      </c>
      <c r="W310" s="20">
        <v>2561.4100000000003</v>
      </c>
      <c r="X310" s="20">
        <v>2408.4800000000005</v>
      </c>
      <c r="Y310" s="21">
        <v>2255.2200000000003</v>
      </c>
    </row>
    <row r="311" spans="1:25" ht="12.75">
      <c r="A311" s="35">
        <v>43337</v>
      </c>
      <c r="B311" s="77">
        <v>2127.6800000000003</v>
      </c>
      <c r="C311" s="20">
        <v>2011.26</v>
      </c>
      <c r="D311" s="20">
        <v>1929.1899999999998</v>
      </c>
      <c r="E311" s="20">
        <v>1889.49</v>
      </c>
      <c r="F311" s="20">
        <v>1878.84</v>
      </c>
      <c r="G311" s="20">
        <v>1913.6499999999999</v>
      </c>
      <c r="H311" s="20">
        <v>1965.1200000000001</v>
      </c>
      <c r="I311" s="20">
        <v>2010.3100000000002</v>
      </c>
      <c r="J311" s="20">
        <v>2416.9500000000003</v>
      </c>
      <c r="K311" s="20">
        <v>2596.28</v>
      </c>
      <c r="L311" s="20">
        <v>2645.9800000000005</v>
      </c>
      <c r="M311" s="20">
        <v>2667.4400000000005</v>
      </c>
      <c r="N311" s="20">
        <v>2652.2000000000003</v>
      </c>
      <c r="O311" s="20">
        <v>2648.7500000000005</v>
      </c>
      <c r="P311" s="20">
        <v>2651.9900000000002</v>
      </c>
      <c r="Q311" s="20">
        <v>2656.3100000000004</v>
      </c>
      <c r="R311" s="20">
        <v>2668.2200000000003</v>
      </c>
      <c r="S311" s="20">
        <v>2603.63</v>
      </c>
      <c r="T311" s="20">
        <v>2601.2300000000005</v>
      </c>
      <c r="U311" s="20">
        <v>2604.63</v>
      </c>
      <c r="V311" s="20">
        <v>2636.2400000000002</v>
      </c>
      <c r="W311" s="20">
        <v>2625.51</v>
      </c>
      <c r="X311" s="20">
        <v>2450.4000000000005</v>
      </c>
      <c r="Y311" s="21">
        <v>2243.1900000000005</v>
      </c>
    </row>
    <row r="312" spans="1:25" ht="12.75">
      <c r="A312" s="35">
        <v>43338</v>
      </c>
      <c r="B312" s="77">
        <v>2034.3</v>
      </c>
      <c r="C312" s="20">
        <v>1968.1200000000001</v>
      </c>
      <c r="D312" s="20">
        <v>1903.78</v>
      </c>
      <c r="E312" s="20">
        <v>1832.34</v>
      </c>
      <c r="F312" s="20">
        <v>1823.5200000000002</v>
      </c>
      <c r="G312" s="20">
        <v>1844.4600000000003</v>
      </c>
      <c r="H312" s="20">
        <v>1953.3300000000002</v>
      </c>
      <c r="I312" s="20">
        <v>2054.8700000000003</v>
      </c>
      <c r="J312" s="20">
        <v>2194.88</v>
      </c>
      <c r="K312" s="20">
        <v>2522.1700000000005</v>
      </c>
      <c r="L312" s="20">
        <v>2601.3500000000004</v>
      </c>
      <c r="M312" s="20">
        <v>2612.3500000000004</v>
      </c>
      <c r="N312" s="20">
        <v>2619.26</v>
      </c>
      <c r="O312" s="20">
        <v>2626.61</v>
      </c>
      <c r="P312" s="20">
        <v>2628.5800000000004</v>
      </c>
      <c r="Q312" s="20">
        <v>2620.38</v>
      </c>
      <c r="R312" s="20">
        <v>2621.8700000000003</v>
      </c>
      <c r="S312" s="20">
        <v>2608.1000000000004</v>
      </c>
      <c r="T312" s="20">
        <v>2577.78</v>
      </c>
      <c r="U312" s="20">
        <v>2618.2200000000003</v>
      </c>
      <c r="V312" s="20">
        <v>2648.1500000000005</v>
      </c>
      <c r="W312" s="20">
        <v>2657.9200000000005</v>
      </c>
      <c r="X312" s="20">
        <v>2451.4200000000005</v>
      </c>
      <c r="Y312" s="21">
        <v>2291.3300000000004</v>
      </c>
    </row>
    <row r="313" spans="1:25" ht="12.75">
      <c r="A313" s="35">
        <v>43339</v>
      </c>
      <c r="B313" s="77">
        <v>2108.6200000000003</v>
      </c>
      <c r="C313" s="20">
        <v>1994.6200000000001</v>
      </c>
      <c r="D313" s="20">
        <v>1929.18</v>
      </c>
      <c r="E313" s="20">
        <v>1931.5400000000002</v>
      </c>
      <c r="F313" s="20">
        <v>1935.26</v>
      </c>
      <c r="G313" s="20">
        <v>1954.72</v>
      </c>
      <c r="H313" s="20">
        <v>2123.1000000000004</v>
      </c>
      <c r="I313" s="20">
        <v>2288.9200000000005</v>
      </c>
      <c r="J313" s="20">
        <v>2540.7500000000005</v>
      </c>
      <c r="K313" s="20">
        <v>2570.28</v>
      </c>
      <c r="L313" s="20">
        <v>2619.8300000000004</v>
      </c>
      <c r="M313" s="20">
        <v>2624.9300000000003</v>
      </c>
      <c r="N313" s="20">
        <v>2604.4600000000005</v>
      </c>
      <c r="O313" s="20">
        <v>2656.7700000000004</v>
      </c>
      <c r="P313" s="20">
        <v>2652.6400000000003</v>
      </c>
      <c r="Q313" s="20">
        <v>2644.13</v>
      </c>
      <c r="R313" s="20">
        <v>2639.1500000000005</v>
      </c>
      <c r="S313" s="20">
        <v>2552.82</v>
      </c>
      <c r="T313" s="20">
        <v>2545.2300000000005</v>
      </c>
      <c r="U313" s="20">
        <v>2547.2500000000005</v>
      </c>
      <c r="V313" s="20">
        <v>2579.6400000000003</v>
      </c>
      <c r="W313" s="20">
        <v>2563.3700000000003</v>
      </c>
      <c r="X313" s="20">
        <v>2420.9200000000005</v>
      </c>
      <c r="Y313" s="21">
        <v>2233.4600000000005</v>
      </c>
    </row>
    <row r="314" spans="1:25" ht="12.75">
      <c r="A314" s="35">
        <v>43340</v>
      </c>
      <c r="B314" s="77">
        <v>2048.55</v>
      </c>
      <c r="C314" s="20">
        <v>1956.6299999999999</v>
      </c>
      <c r="D314" s="20">
        <v>1921.18</v>
      </c>
      <c r="E314" s="20">
        <v>1910.14</v>
      </c>
      <c r="F314" s="20">
        <v>1925.7100000000003</v>
      </c>
      <c r="G314" s="20">
        <v>1939.53</v>
      </c>
      <c r="H314" s="20">
        <v>2153.7200000000003</v>
      </c>
      <c r="I314" s="20">
        <v>2239.53</v>
      </c>
      <c r="J314" s="20">
        <v>2407.2900000000004</v>
      </c>
      <c r="K314" s="20">
        <v>2534.9900000000002</v>
      </c>
      <c r="L314" s="20">
        <v>2551.2500000000005</v>
      </c>
      <c r="M314" s="20">
        <v>2549.8500000000004</v>
      </c>
      <c r="N314" s="20">
        <v>2539.4600000000005</v>
      </c>
      <c r="O314" s="20">
        <v>2597.2200000000003</v>
      </c>
      <c r="P314" s="20">
        <v>2621.2300000000005</v>
      </c>
      <c r="Q314" s="20">
        <v>2609.7400000000002</v>
      </c>
      <c r="R314" s="20">
        <v>2640.4000000000005</v>
      </c>
      <c r="S314" s="20">
        <v>2568.9200000000005</v>
      </c>
      <c r="T314" s="20">
        <v>2487.5000000000005</v>
      </c>
      <c r="U314" s="20">
        <v>2516.61</v>
      </c>
      <c r="V314" s="20">
        <v>2599.1400000000003</v>
      </c>
      <c r="W314" s="20">
        <v>2513.3500000000004</v>
      </c>
      <c r="X314" s="20">
        <v>2369.1500000000005</v>
      </c>
      <c r="Y314" s="21">
        <v>2256.3500000000004</v>
      </c>
    </row>
    <row r="315" spans="1:25" ht="12.75">
      <c r="A315" s="35">
        <v>43341</v>
      </c>
      <c r="B315" s="77">
        <v>2062.7200000000003</v>
      </c>
      <c r="C315" s="20">
        <v>1967.1200000000001</v>
      </c>
      <c r="D315" s="20">
        <v>1941.8500000000001</v>
      </c>
      <c r="E315" s="20">
        <v>1929.47</v>
      </c>
      <c r="F315" s="20">
        <v>1939.6000000000001</v>
      </c>
      <c r="G315" s="20">
        <v>1984.1000000000001</v>
      </c>
      <c r="H315" s="20">
        <v>2199.7700000000004</v>
      </c>
      <c r="I315" s="20">
        <v>2400.9800000000005</v>
      </c>
      <c r="J315" s="20">
        <v>2563.9500000000003</v>
      </c>
      <c r="K315" s="20">
        <v>2689.36</v>
      </c>
      <c r="L315" s="20">
        <v>2739.5000000000005</v>
      </c>
      <c r="M315" s="20">
        <v>2770.0200000000004</v>
      </c>
      <c r="N315" s="20">
        <v>2762.9800000000005</v>
      </c>
      <c r="O315" s="20">
        <v>2704.86</v>
      </c>
      <c r="P315" s="20">
        <v>2690.2000000000003</v>
      </c>
      <c r="Q315" s="20">
        <v>2688.8700000000003</v>
      </c>
      <c r="R315" s="20">
        <v>2691.2900000000004</v>
      </c>
      <c r="S315" s="20">
        <v>2671.4900000000002</v>
      </c>
      <c r="T315" s="20">
        <v>2594.2100000000005</v>
      </c>
      <c r="U315" s="20">
        <v>2600.4200000000005</v>
      </c>
      <c r="V315" s="20">
        <v>2666.9900000000002</v>
      </c>
      <c r="W315" s="20">
        <v>2567.9400000000005</v>
      </c>
      <c r="X315" s="20">
        <v>2421.84</v>
      </c>
      <c r="Y315" s="21">
        <v>2253.3100000000004</v>
      </c>
    </row>
    <row r="316" spans="1:25" ht="12.75">
      <c r="A316" s="35">
        <v>43342</v>
      </c>
      <c r="B316" s="77">
        <v>1986.8300000000002</v>
      </c>
      <c r="C316" s="20">
        <v>1933.66</v>
      </c>
      <c r="D316" s="20">
        <v>1908.45</v>
      </c>
      <c r="E316" s="20">
        <v>1896.68</v>
      </c>
      <c r="F316" s="20">
        <v>1913.78</v>
      </c>
      <c r="G316" s="20">
        <v>1958.09</v>
      </c>
      <c r="H316" s="20">
        <v>2011.89</v>
      </c>
      <c r="I316" s="20">
        <v>2250.7100000000005</v>
      </c>
      <c r="J316" s="20">
        <v>2429.6200000000003</v>
      </c>
      <c r="K316" s="20">
        <v>2503.51</v>
      </c>
      <c r="L316" s="20">
        <v>2526.4500000000003</v>
      </c>
      <c r="M316" s="20">
        <v>2538.6500000000005</v>
      </c>
      <c r="N316" s="20">
        <v>2534.0600000000004</v>
      </c>
      <c r="O316" s="20">
        <v>2566.59</v>
      </c>
      <c r="P316" s="20">
        <v>2555.9000000000005</v>
      </c>
      <c r="Q316" s="20">
        <v>2545.7000000000003</v>
      </c>
      <c r="R316" s="20">
        <v>2546.7700000000004</v>
      </c>
      <c r="S316" s="20">
        <v>2508.5000000000005</v>
      </c>
      <c r="T316" s="20">
        <v>2458.6000000000004</v>
      </c>
      <c r="U316" s="20">
        <v>2501.9400000000005</v>
      </c>
      <c r="V316" s="20">
        <v>2519.7100000000005</v>
      </c>
      <c r="W316" s="20">
        <v>2486.34</v>
      </c>
      <c r="X316" s="20">
        <v>2415.7200000000003</v>
      </c>
      <c r="Y316" s="21">
        <v>2241.78</v>
      </c>
    </row>
    <row r="317" spans="1:25" ht="12.75">
      <c r="A317" s="35">
        <v>43343</v>
      </c>
      <c r="B317" s="77">
        <v>2053.38</v>
      </c>
      <c r="C317" s="20">
        <v>1971.3100000000002</v>
      </c>
      <c r="D317" s="20">
        <v>1921.14</v>
      </c>
      <c r="E317" s="20">
        <v>1914.7500000000002</v>
      </c>
      <c r="F317" s="20">
        <v>1923.6699999999998</v>
      </c>
      <c r="G317" s="20">
        <v>1953.32</v>
      </c>
      <c r="H317" s="20">
        <v>2069.4300000000003</v>
      </c>
      <c r="I317" s="20">
        <v>2258.4400000000005</v>
      </c>
      <c r="J317" s="20">
        <v>2453.07</v>
      </c>
      <c r="K317" s="20">
        <v>2505.4800000000005</v>
      </c>
      <c r="L317" s="20">
        <v>2554.11</v>
      </c>
      <c r="M317" s="20">
        <v>2553.86</v>
      </c>
      <c r="N317" s="20">
        <v>2523.8900000000003</v>
      </c>
      <c r="O317" s="20">
        <v>2604.82</v>
      </c>
      <c r="P317" s="20">
        <v>2554.3700000000003</v>
      </c>
      <c r="Q317" s="20">
        <v>2504.9600000000005</v>
      </c>
      <c r="R317" s="20">
        <v>2477.0000000000005</v>
      </c>
      <c r="S317" s="20">
        <v>2471.78</v>
      </c>
      <c r="T317" s="20">
        <v>2466.8900000000003</v>
      </c>
      <c r="U317" s="20">
        <v>2520.0600000000004</v>
      </c>
      <c r="V317" s="20">
        <v>2589.9400000000005</v>
      </c>
      <c r="W317" s="20">
        <v>2574.8700000000003</v>
      </c>
      <c r="X317" s="20">
        <v>2457.5200000000004</v>
      </c>
      <c r="Y317" s="21">
        <v>2320.7100000000005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0" t="s">
        <v>62</v>
      </c>
      <c r="B321" s="231" t="s">
        <v>134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4.75" thickBot="1">
      <c r="A322" s="251"/>
      <c r="B322" s="25" t="s">
        <v>63</v>
      </c>
      <c r="C322" s="26" t="s">
        <v>64</v>
      </c>
      <c r="D322" s="26" t="s">
        <v>65</v>
      </c>
      <c r="E322" s="26" t="s">
        <v>66</v>
      </c>
      <c r="F322" s="26" t="s">
        <v>67</v>
      </c>
      <c r="G322" s="26" t="s">
        <v>68</v>
      </c>
      <c r="H322" s="26" t="s">
        <v>69</v>
      </c>
      <c r="I322" s="26" t="s">
        <v>70</v>
      </c>
      <c r="J322" s="26" t="s">
        <v>71</v>
      </c>
      <c r="K322" s="26" t="s">
        <v>87</v>
      </c>
      <c r="L322" s="26" t="s">
        <v>72</v>
      </c>
      <c r="M322" s="26" t="s">
        <v>73</v>
      </c>
      <c r="N322" s="26" t="s">
        <v>74</v>
      </c>
      <c r="O322" s="26" t="s">
        <v>75</v>
      </c>
      <c r="P322" s="26" t="s">
        <v>76</v>
      </c>
      <c r="Q322" s="26" t="s">
        <v>77</v>
      </c>
      <c r="R322" s="26" t="s">
        <v>78</v>
      </c>
      <c r="S322" s="26" t="s">
        <v>79</v>
      </c>
      <c r="T322" s="26" t="s">
        <v>80</v>
      </c>
      <c r="U322" s="26" t="s">
        <v>81</v>
      </c>
      <c r="V322" s="26" t="s">
        <v>82</v>
      </c>
      <c r="W322" s="26" t="s">
        <v>83</v>
      </c>
      <c r="X322" s="26" t="s">
        <v>84</v>
      </c>
      <c r="Y322" s="27" t="s">
        <v>85</v>
      </c>
    </row>
    <row r="323" spans="1:25" ht="12.75">
      <c r="A323" s="34">
        <v>43313</v>
      </c>
      <c r="B323" s="33">
        <v>1227.3799999999999</v>
      </c>
      <c r="C323" s="33">
        <v>1138.6499999999999</v>
      </c>
      <c r="D323" s="33">
        <v>1093.16</v>
      </c>
      <c r="E323" s="33">
        <v>1040.91</v>
      </c>
      <c r="F323" s="33">
        <v>1031.18</v>
      </c>
      <c r="G323" s="33">
        <v>1063.54</v>
      </c>
      <c r="H323" s="33">
        <v>1180.35</v>
      </c>
      <c r="I323" s="33">
        <v>1413.5800000000002</v>
      </c>
      <c r="J323" s="33">
        <v>1669.9399999999998</v>
      </c>
      <c r="K323" s="33">
        <v>1719.4399999999998</v>
      </c>
      <c r="L323" s="33">
        <v>1745.4199999999998</v>
      </c>
      <c r="M323" s="33">
        <v>1750.18</v>
      </c>
      <c r="N323" s="33">
        <v>1744.49</v>
      </c>
      <c r="O323" s="33">
        <v>1756.78</v>
      </c>
      <c r="P323" s="33">
        <v>1761.49</v>
      </c>
      <c r="Q323" s="33">
        <v>1803.16</v>
      </c>
      <c r="R323" s="33">
        <v>1794.16</v>
      </c>
      <c r="S323" s="33">
        <v>1755.3</v>
      </c>
      <c r="T323" s="33">
        <v>1717.61</v>
      </c>
      <c r="U323" s="33">
        <v>1705.3700000000001</v>
      </c>
      <c r="V323" s="33">
        <v>1711.24</v>
      </c>
      <c r="W323" s="33">
        <v>1722.9399999999998</v>
      </c>
      <c r="X323" s="33">
        <v>1660.7099999999998</v>
      </c>
      <c r="Y323" s="33">
        <v>1594.9399999999998</v>
      </c>
    </row>
    <row r="324" spans="1:25" ht="12.75">
      <c r="A324" s="35">
        <v>43314</v>
      </c>
      <c r="B324" s="77">
        <v>1272.47</v>
      </c>
      <c r="C324" s="77">
        <v>1090.2</v>
      </c>
      <c r="D324" s="77">
        <v>1038.36</v>
      </c>
      <c r="E324" s="77">
        <v>1000.6</v>
      </c>
      <c r="F324" s="77">
        <v>978.7500000000001</v>
      </c>
      <c r="G324" s="77">
        <v>1031.3700000000001</v>
      </c>
      <c r="H324" s="77">
        <v>1176.07</v>
      </c>
      <c r="I324" s="77">
        <v>1446.1200000000001</v>
      </c>
      <c r="J324" s="77">
        <v>1698.43</v>
      </c>
      <c r="K324" s="77">
        <v>1726.3999999999999</v>
      </c>
      <c r="L324" s="77">
        <v>1748.7499999999998</v>
      </c>
      <c r="M324" s="77">
        <v>1754.3</v>
      </c>
      <c r="N324" s="77">
        <v>1752.8</v>
      </c>
      <c r="O324" s="77">
        <v>1758.6499999999999</v>
      </c>
      <c r="P324" s="77">
        <v>1761.4399999999998</v>
      </c>
      <c r="Q324" s="77">
        <v>1797.4599999999998</v>
      </c>
      <c r="R324" s="77">
        <v>1754.86</v>
      </c>
      <c r="S324" s="77">
        <v>1731.86</v>
      </c>
      <c r="T324" s="77">
        <v>1716.0399999999997</v>
      </c>
      <c r="U324" s="77">
        <v>1710.7</v>
      </c>
      <c r="V324" s="77">
        <v>1715.91</v>
      </c>
      <c r="W324" s="77">
        <v>1749.2</v>
      </c>
      <c r="X324" s="77">
        <v>1696.95</v>
      </c>
      <c r="Y324" s="77">
        <v>1557.45</v>
      </c>
    </row>
    <row r="325" spans="1:25" ht="12.75">
      <c r="A325" s="35">
        <v>43315</v>
      </c>
      <c r="B325" s="77">
        <v>1366.61</v>
      </c>
      <c r="C325" s="77">
        <v>1098.1899999999998</v>
      </c>
      <c r="D325" s="77">
        <v>1044.3999999999999</v>
      </c>
      <c r="E325" s="77">
        <v>999.7399999999999</v>
      </c>
      <c r="F325" s="77">
        <v>978.34</v>
      </c>
      <c r="G325" s="77">
        <v>1047.8799999999999</v>
      </c>
      <c r="H325" s="77">
        <v>1175.56</v>
      </c>
      <c r="I325" s="77">
        <v>1447.51</v>
      </c>
      <c r="J325" s="77">
        <v>1763.66</v>
      </c>
      <c r="K325" s="77">
        <v>1787.2099999999998</v>
      </c>
      <c r="L325" s="77">
        <v>1807.7899999999997</v>
      </c>
      <c r="M325" s="77">
        <v>1810.3300000000002</v>
      </c>
      <c r="N325" s="77">
        <v>1806.68</v>
      </c>
      <c r="O325" s="77">
        <v>1806.89</v>
      </c>
      <c r="P325" s="77">
        <v>1803.9999999999998</v>
      </c>
      <c r="Q325" s="77">
        <v>1819.4599999999998</v>
      </c>
      <c r="R325" s="77">
        <v>1800.18</v>
      </c>
      <c r="S325" s="77">
        <v>1782.24</v>
      </c>
      <c r="T325" s="77">
        <v>1777.03</v>
      </c>
      <c r="U325" s="77">
        <v>1766.1499999999999</v>
      </c>
      <c r="V325" s="77">
        <v>1786.55</v>
      </c>
      <c r="W325" s="77">
        <v>1820.9199999999998</v>
      </c>
      <c r="X325" s="77">
        <v>1783.3500000000001</v>
      </c>
      <c r="Y325" s="77">
        <v>1691.8700000000001</v>
      </c>
    </row>
    <row r="326" spans="1:25" ht="12.75">
      <c r="A326" s="35">
        <v>43316</v>
      </c>
      <c r="B326" s="77">
        <v>1613.32</v>
      </c>
      <c r="C326" s="77">
        <v>1459.3100000000002</v>
      </c>
      <c r="D326" s="77">
        <v>1237.0600000000002</v>
      </c>
      <c r="E326" s="77">
        <v>1116.56</v>
      </c>
      <c r="F326" s="77">
        <v>1075.86</v>
      </c>
      <c r="G326" s="77">
        <v>1086.08</v>
      </c>
      <c r="H326" s="77">
        <v>1070.4399999999998</v>
      </c>
      <c r="I326" s="77">
        <v>1337.43</v>
      </c>
      <c r="J326" s="77">
        <v>1681.66</v>
      </c>
      <c r="K326" s="77">
        <v>1795.24</v>
      </c>
      <c r="L326" s="77">
        <v>1821.1499999999999</v>
      </c>
      <c r="M326" s="77">
        <v>1831.1299999999999</v>
      </c>
      <c r="N326" s="77">
        <v>1826.05</v>
      </c>
      <c r="O326" s="77">
        <v>1825.7</v>
      </c>
      <c r="P326" s="77">
        <v>1824.3300000000002</v>
      </c>
      <c r="Q326" s="77">
        <v>1812.5399999999997</v>
      </c>
      <c r="R326" s="77">
        <v>1833.93</v>
      </c>
      <c r="S326" s="77">
        <v>1825.1000000000001</v>
      </c>
      <c r="T326" s="77">
        <v>1814.1200000000001</v>
      </c>
      <c r="U326" s="77">
        <v>1802.1299999999999</v>
      </c>
      <c r="V326" s="77">
        <v>1794.5199999999998</v>
      </c>
      <c r="W326" s="77">
        <v>1811.6299999999999</v>
      </c>
      <c r="X326" s="77">
        <v>1759.93</v>
      </c>
      <c r="Y326" s="77">
        <v>1632.22</v>
      </c>
    </row>
    <row r="327" spans="1:25" ht="12.75">
      <c r="A327" s="35">
        <v>43317</v>
      </c>
      <c r="B327" s="77">
        <v>1566.82</v>
      </c>
      <c r="C327" s="77">
        <v>1415.3</v>
      </c>
      <c r="D327" s="77">
        <v>1235.22</v>
      </c>
      <c r="E327" s="77">
        <v>1133.58</v>
      </c>
      <c r="F327" s="77">
        <v>1088.08</v>
      </c>
      <c r="G327" s="77">
        <v>1065.4799999999998</v>
      </c>
      <c r="H327" s="77">
        <v>1087.22</v>
      </c>
      <c r="I327" s="77">
        <v>1245.39</v>
      </c>
      <c r="J327" s="77">
        <v>1574.7899999999997</v>
      </c>
      <c r="K327" s="77">
        <v>1728.61</v>
      </c>
      <c r="L327" s="77">
        <v>1791.16</v>
      </c>
      <c r="M327" s="77">
        <v>1811.8</v>
      </c>
      <c r="N327" s="77">
        <v>1817.09</v>
      </c>
      <c r="O327" s="77">
        <v>1838.1299999999999</v>
      </c>
      <c r="P327" s="77">
        <v>1851.32</v>
      </c>
      <c r="Q327" s="77">
        <v>1833.95</v>
      </c>
      <c r="R327" s="77">
        <v>1815.8799999999999</v>
      </c>
      <c r="S327" s="77">
        <v>1789.7899999999997</v>
      </c>
      <c r="T327" s="77">
        <v>1780.7299999999998</v>
      </c>
      <c r="U327" s="77">
        <v>1771.8500000000001</v>
      </c>
      <c r="V327" s="77">
        <v>1802.7899999999997</v>
      </c>
      <c r="W327" s="77">
        <v>1798.6699999999998</v>
      </c>
      <c r="X327" s="77">
        <v>1746.09</v>
      </c>
      <c r="Y327" s="77">
        <v>1643.6000000000001</v>
      </c>
    </row>
    <row r="328" spans="1:25" ht="12.75">
      <c r="A328" s="35">
        <v>43318</v>
      </c>
      <c r="B328" s="77">
        <v>1478.86</v>
      </c>
      <c r="C328" s="77">
        <v>1311.0199999999998</v>
      </c>
      <c r="D328" s="77">
        <v>1149.9199999999998</v>
      </c>
      <c r="E328" s="77">
        <v>1085.14</v>
      </c>
      <c r="F328" s="77">
        <v>1063.91</v>
      </c>
      <c r="G328" s="77">
        <v>1092.1299999999999</v>
      </c>
      <c r="H328" s="77">
        <v>1179.84</v>
      </c>
      <c r="I328" s="77">
        <v>1529.5600000000002</v>
      </c>
      <c r="J328" s="77">
        <v>1740.6200000000001</v>
      </c>
      <c r="K328" s="77">
        <v>1775.6899999999998</v>
      </c>
      <c r="L328" s="77">
        <v>1814.9599999999998</v>
      </c>
      <c r="M328" s="77">
        <v>1825.2099999999998</v>
      </c>
      <c r="N328" s="77">
        <v>1803.14</v>
      </c>
      <c r="O328" s="77">
        <v>1854.8799999999999</v>
      </c>
      <c r="P328" s="77">
        <v>1880.6499999999999</v>
      </c>
      <c r="Q328" s="77">
        <v>1960.97</v>
      </c>
      <c r="R328" s="77">
        <v>1904.6499999999999</v>
      </c>
      <c r="S328" s="77">
        <v>1772.3700000000001</v>
      </c>
      <c r="T328" s="77">
        <v>1744.01</v>
      </c>
      <c r="U328" s="77">
        <v>1717.3700000000001</v>
      </c>
      <c r="V328" s="77">
        <v>1732.14</v>
      </c>
      <c r="W328" s="77">
        <v>1780.74</v>
      </c>
      <c r="X328" s="77">
        <v>1700.5199999999998</v>
      </c>
      <c r="Y328" s="77">
        <v>1588.26</v>
      </c>
    </row>
    <row r="329" spans="1:25" ht="12.75">
      <c r="A329" s="35">
        <v>43319</v>
      </c>
      <c r="B329" s="77">
        <v>1313.74</v>
      </c>
      <c r="C329" s="77">
        <v>1090.2</v>
      </c>
      <c r="D329" s="77">
        <v>1056.28</v>
      </c>
      <c r="E329" s="77">
        <v>1028.02</v>
      </c>
      <c r="F329" s="77">
        <v>1014.93</v>
      </c>
      <c r="G329" s="77">
        <v>1064.24</v>
      </c>
      <c r="H329" s="77">
        <v>1155.86</v>
      </c>
      <c r="I329" s="77">
        <v>1398.99</v>
      </c>
      <c r="J329" s="77">
        <v>1721.64</v>
      </c>
      <c r="K329" s="77">
        <v>1773.07</v>
      </c>
      <c r="L329" s="77">
        <v>1860.6899999999998</v>
      </c>
      <c r="M329" s="77">
        <v>1860.1000000000001</v>
      </c>
      <c r="N329" s="77">
        <v>1828.93</v>
      </c>
      <c r="O329" s="77">
        <v>1865.3300000000002</v>
      </c>
      <c r="P329" s="77">
        <v>1858.8700000000001</v>
      </c>
      <c r="Q329" s="77">
        <v>1857.3</v>
      </c>
      <c r="R329" s="77">
        <v>1842.6499999999999</v>
      </c>
      <c r="S329" s="77">
        <v>1766.84</v>
      </c>
      <c r="T329" s="77">
        <v>1720.22</v>
      </c>
      <c r="U329" s="77">
        <v>1709.1499999999999</v>
      </c>
      <c r="V329" s="77">
        <v>1724.3500000000001</v>
      </c>
      <c r="W329" s="77">
        <v>1774.2699999999998</v>
      </c>
      <c r="X329" s="77">
        <v>1707.2099999999998</v>
      </c>
      <c r="Y329" s="77">
        <v>1630.89</v>
      </c>
    </row>
    <row r="330" spans="1:25" ht="12.75">
      <c r="A330" s="35">
        <v>43320</v>
      </c>
      <c r="B330" s="77">
        <v>1282.14</v>
      </c>
      <c r="C330" s="77">
        <v>1144.59</v>
      </c>
      <c r="D330" s="77">
        <v>1091.7099999999998</v>
      </c>
      <c r="E330" s="77">
        <v>1045.4399999999998</v>
      </c>
      <c r="F330" s="77">
        <v>1032.09</v>
      </c>
      <c r="G330" s="77">
        <v>1104.81</v>
      </c>
      <c r="H330" s="77">
        <v>1225.26</v>
      </c>
      <c r="I330" s="77">
        <v>1438.8300000000002</v>
      </c>
      <c r="J330" s="77">
        <v>1673.91</v>
      </c>
      <c r="K330" s="77">
        <v>1725.1000000000001</v>
      </c>
      <c r="L330" s="77">
        <v>1741.3100000000002</v>
      </c>
      <c r="M330" s="77">
        <v>1731.47</v>
      </c>
      <c r="N330" s="77">
        <v>1718.93</v>
      </c>
      <c r="O330" s="77">
        <v>1722.6000000000001</v>
      </c>
      <c r="P330" s="77">
        <v>1715.6000000000001</v>
      </c>
      <c r="Q330" s="77">
        <v>1721.84</v>
      </c>
      <c r="R330" s="77">
        <v>1715.18</v>
      </c>
      <c r="S330" s="77">
        <v>1704.7</v>
      </c>
      <c r="T330" s="77">
        <v>1691.99</v>
      </c>
      <c r="U330" s="77">
        <v>1682.3100000000002</v>
      </c>
      <c r="V330" s="77">
        <v>1700.7499999999998</v>
      </c>
      <c r="W330" s="77">
        <v>1715.7899999999997</v>
      </c>
      <c r="X330" s="77">
        <v>1668.6299999999999</v>
      </c>
      <c r="Y330" s="77">
        <v>1535.6899999999998</v>
      </c>
    </row>
    <row r="331" spans="1:25" ht="12.75">
      <c r="A331" s="35">
        <v>43321</v>
      </c>
      <c r="B331" s="77">
        <v>1151.6699999999998</v>
      </c>
      <c r="C331" s="77">
        <v>1054.9199999999998</v>
      </c>
      <c r="D331" s="77">
        <v>980.7199999999999</v>
      </c>
      <c r="E331" s="77">
        <v>959.2500000000001</v>
      </c>
      <c r="F331" s="77">
        <v>935.7299999999999</v>
      </c>
      <c r="G331" s="77">
        <v>968.83</v>
      </c>
      <c r="H331" s="77">
        <v>1090.97</v>
      </c>
      <c r="I331" s="77">
        <v>1410.9199999999998</v>
      </c>
      <c r="J331" s="77">
        <v>1674.55</v>
      </c>
      <c r="K331" s="77">
        <v>1723.07</v>
      </c>
      <c r="L331" s="77">
        <v>1765.3999999999999</v>
      </c>
      <c r="M331" s="77">
        <v>1735.03</v>
      </c>
      <c r="N331" s="77">
        <v>1720.5800000000002</v>
      </c>
      <c r="O331" s="77">
        <v>1734.0199999999998</v>
      </c>
      <c r="P331" s="77">
        <v>1721.32</v>
      </c>
      <c r="Q331" s="77">
        <v>1717.2899999999997</v>
      </c>
      <c r="R331" s="77">
        <v>1722.4399999999998</v>
      </c>
      <c r="S331" s="77">
        <v>1711.3</v>
      </c>
      <c r="T331" s="77">
        <v>1691.84</v>
      </c>
      <c r="U331" s="77">
        <v>1673.01</v>
      </c>
      <c r="V331" s="77">
        <v>1697.11</v>
      </c>
      <c r="W331" s="77">
        <v>1734.16</v>
      </c>
      <c r="X331" s="77">
        <v>1665.1899999999998</v>
      </c>
      <c r="Y331" s="77">
        <v>1505.0199999999998</v>
      </c>
    </row>
    <row r="332" spans="1:25" ht="12.75">
      <c r="A332" s="35">
        <v>43322</v>
      </c>
      <c r="B332" s="77">
        <v>1130.1899999999998</v>
      </c>
      <c r="C332" s="77">
        <v>1056.9599999999998</v>
      </c>
      <c r="D332" s="77">
        <v>1010.0600000000001</v>
      </c>
      <c r="E332" s="77">
        <v>980.37</v>
      </c>
      <c r="F332" s="77">
        <v>981.34</v>
      </c>
      <c r="G332" s="77">
        <v>1000.2299999999999</v>
      </c>
      <c r="H332" s="77">
        <v>1194.41</v>
      </c>
      <c r="I332" s="77">
        <v>1380.99</v>
      </c>
      <c r="J332" s="77">
        <v>1659.41</v>
      </c>
      <c r="K332" s="77">
        <v>1776.1899999999998</v>
      </c>
      <c r="L332" s="77">
        <v>1777.0399999999997</v>
      </c>
      <c r="M332" s="77">
        <v>1747.3</v>
      </c>
      <c r="N332" s="77">
        <v>1766.14</v>
      </c>
      <c r="O332" s="77">
        <v>1774.3799999999999</v>
      </c>
      <c r="P332" s="77">
        <v>1781.82</v>
      </c>
      <c r="Q332" s="77">
        <v>1767.91</v>
      </c>
      <c r="R332" s="77">
        <v>1772.14</v>
      </c>
      <c r="S332" s="77">
        <v>1736.7699999999998</v>
      </c>
      <c r="T332" s="77">
        <v>1709.93</v>
      </c>
      <c r="U332" s="77">
        <v>1711.6499999999999</v>
      </c>
      <c r="V332" s="77">
        <v>1766.95</v>
      </c>
      <c r="W332" s="77">
        <v>1803.9999999999998</v>
      </c>
      <c r="X332" s="77">
        <v>1707.2499999999998</v>
      </c>
      <c r="Y332" s="77">
        <v>1602.68</v>
      </c>
    </row>
    <row r="333" spans="1:25" ht="12.75">
      <c r="A333" s="35">
        <v>43323</v>
      </c>
      <c r="B333" s="77">
        <v>1212.95</v>
      </c>
      <c r="C333" s="77">
        <v>1157.36</v>
      </c>
      <c r="D333" s="77">
        <v>1098.75</v>
      </c>
      <c r="E333" s="77">
        <v>1051.45</v>
      </c>
      <c r="F333" s="77">
        <v>1023.0200000000001</v>
      </c>
      <c r="G333" s="77">
        <v>1046.6</v>
      </c>
      <c r="H333" s="77">
        <v>1146.59</v>
      </c>
      <c r="I333" s="77">
        <v>1294.0199999999998</v>
      </c>
      <c r="J333" s="77">
        <v>1555.89</v>
      </c>
      <c r="K333" s="77">
        <v>1726.39</v>
      </c>
      <c r="L333" s="77">
        <v>1733.2</v>
      </c>
      <c r="M333" s="77">
        <v>1760.18</v>
      </c>
      <c r="N333" s="77">
        <v>1750.93</v>
      </c>
      <c r="O333" s="77">
        <v>1756.8100000000002</v>
      </c>
      <c r="P333" s="77">
        <v>1773.6000000000001</v>
      </c>
      <c r="Q333" s="77">
        <v>1775.22</v>
      </c>
      <c r="R333" s="77">
        <v>1766.14</v>
      </c>
      <c r="S333" s="77">
        <v>1744.05</v>
      </c>
      <c r="T333" s="77">
        <v>1729.2</v>
      </c>
      <c r="U333" s="77">
        <v>1724.6499999999999</v>
      </c>
      <c r="V333" s="77">
        <v>1736.9199999999998</v>
      </c>
      <c r="W333" s="77">
        <v>1754.5399999999997</v>
      </c>
      <c r="X333" s="77">
        <v>1676.1000000000001</v>
      </c>
      <c r="Y333" s="77">
        <v>1480.5600000000002</v>
      </c>
    </row>
    <row r="334" spans="1:25" ht="12.75">
      <c r="A334" s="35">
        <v>43324</v>
      </c>
      <c r="B334" s="77">
        <v>1212.93</v>
      </c>
      <c r="C334" s="77">
        <v>1117.31</v>
      </c>
      <c r="D334" s="77">
        <v>1068.79</v>
      </c>
      <c r="E334" s="77">
        <v>1027.29</v>
      </c>
      <c r="F334" s="77">
        <v>984.15</v>
      </c>
      <c r="G334" s="77">
        <v>1004.3100000000001</v>
      </c>
      <c r="H334" s="77">
        <v>1087.82</v>
      </c>
      <c r="I334" s="77">
        <v>1203.45</v>
      </c>
      <c r="J334" s="77">
        <v>1315.0600000000002</v>
      </c>
      <c r="K334" s="77">
        <v>1634.24</v>
      </c>
      <c r="L334" s="77">
        <v>1671.49</v>
      </c>
      <c r="M334" s="77">
        <v>1675.8100000000002</v>
      </c>
      <c r="N334" s="77">
        <v>1675.11</v>
      </c>
      <c r="O334" s="77">
        <v>1678.49</v>
      </c>
      <c r="P334" s="77">
        <v>1678.4199999999998</v>
      </c>
      <c r="Q334" s="77">
        <v>1676.4399999999998</v>
      </c>
      <c r="R334" s="77">
        <v>1675.24</v>
      </c>
      <c r="S334" s="77">
        <v>1676.1499999999999</v>
      </c>
      <c r="T334" s="77">
        <v>1661.7499999999998</v>
      </c>
      <c r="U334" s="77">
        <v>1662.14</v>
      </c>
      <c r="V334" s="77">
        <v>1679.7099999999998</v>
      </c>
      <c r="W334" s="77">
        <v>1701.57</v>
      </c>
      <c r="X334" s="77">
        <v>1650.8700000000001</v>
      </c>
      <c r="Y334" s="77">
        <v>1507.0399999999997</v>
      </c>
    </row>
    <row r="335" spans="1:25" ht="12.75">
      <c r="A335" s="35">
        <v>43325</v>
      </c>
      <c r="B335" s="77">
        <v>1177.9399999999998</v>
      </c>
      <c r="C335" s="77">
        <v>1056.6899999999998</v>
      </c>
      <c r="D335" s="77">
        <v>1008.7099999999999</v>
      </c>
      <c r="E335" s="77">
        <v>961.92</v>
      </c>
      <c r="F335" s="77">
        <v>962.5600000000001</v>
      </c>
      <c r="G335" s="77">
        <v>1056.56</v>
      </c>
      <c r="H335" s="77">
        <v>1201.84</v>
      </c>
      <c r="I335" s="77">
        <v>1520.3100000000002</v>
      </c>
      <c r="J335" s="77">
        <v>1693.7</v>
      </c>
      <c r="K335" s="77">
        <v>2005.5199999999998</v>
      </c>
      <c r="L335" s="77">
        <v>2095.54</v>
      </c>
      <c r="M335" s="77">
        <v>2083.3700000000003</v>
      </c>
      <c r="N335" s="77">
        <v>2018.1699999999998</v>
      </c>
      <c r="O335" s="77">
        <v>2065.53</v>
      </c>
      <c r="P335" s="77">
        <v>1982.2899999999997</v>
      </c>
      <c r="Q335" s="77">
        <v>2079.77</v>
      </c>
      <c r="R335" s="77">
        <v>1972.28</v>
      </c>
      <c r="S335" s="77">
        <v>1785.84</v>
      </c>
      <c r="T335" s="77">
        <v>1674.07</v>
      </c>
      <c r="U335" s="77">
        <v>1674.6000000000001</v>
      </c>
      <c r="V335" s="77">
        <v>1713.86</v>
      </c>
      <c r="W335" s="77">
        <v>1734.1499999999999</v>
      </c>
      <c r="X335" s="77">
        <v>1625.43</v>
      </c>
      <c r="Y335" s="77">
        <v>1288.32</v>
      </c>
    </row>
    <row r="336" spans="1:25" ht="12.75">
      <c r="A336" s="35">
        <v>43326</v>
      </c>
      <c r="B336" s="77">
        <v>1161.3999999999999</v>
      </c>
      <c r="C336" s="77">
        <v>988.85</v>
      </c>
      <c r="D336" s="77">
        <v>926.62</v>
      </c>
      <c r="E336" s="77">
        <v>879.4799999999999</v>
      </c>
      <c r="F336" s="77">
        <v>844.42</v>
      </c>
      <c r="G336" s="77">
        <v>908.35</v>
      </c>
      <c r="H336" s="77">
        <v>1138.49</v>
      </c>
      <c r="I336" s="77">
        <v>1426.24</v>
      </c>
      <c r="J336" s="77">
        <v>1653.26</v>
      </c>
      <c r="K336" s="77">
        <v>1708.18</v>
      </c>
      <c r="L336" s="77">
        <v>1727.51</v>
      </c>
      <c r="M336" s="77">
        <v>1731.6899999999998</v>
      </c>
      <c r="N336" s="77">
        <v>1754.5600000000002</v>
      </c>
      <c r="O336" s="77">
        <v>1764.47</v>
      </c>
      <c r="P336" s="77">
        <v>1763.32</v>
      </c>
      <c r="Q336" s="77">
        <v>1762.3700000000001</v>
      </c>
      <c r="R336" s="77">
        <v>1756.78</v>
      </c>
      <c r="S336" s="77">
        <v>1740.74</v>
      </c>
      <c r="T336" s="77">
        <v>1683.3300000000002</v>
      </c>
      <c r="U336" s="77">
        <v>1679.9799999999998</v>
      </c>
      <c r="V336" s="77">
        <v>1700.3799999999999</v>
      </c>
      <c r="W336" s="77">
        <v>1719.6899999999998</v>
      </c>
      <c r="X336" s="77">
        <v>1632.76</v>
      </c>
      <c r="Y336" s="77">
        <v>1393.6699999999998</v>
      </c>
    </row>
    <row r="337" spans="1:25" ht="12.75">
      <c r="A337" s="35">
        <v>43327</v>
      </c>
      <c r="B337" s="77">
        <v>1143.49</v>
      </c>
      <c r="C337" s="77">
        <v>994.7800000000001</v>
      </c>
      <c r="D337" s="77">
        <v>923.0600000000001</v>
      </c>
      <c r="E337" s="77">
        <v>904.9</v>
      </c>
      <c r="F337" s="77">
        <v>892.39</v>
      </c>
      <c r="G337" s="77">
        <v>905.6999999999999</v>
      </c>
      <c r="H337" s="77">
        <v>1136</v>
      </c>
      <c r="I337" s="77">
        <v>1467.2099999999998</v>
      </c>
      <c r="J337" s="77">
        <v>1686.4199999999998</v>
      </c>
      <c r="K337" s="77">
        <v>1753.8300000000002</v>
      </c>
      <c r="L337" s="77">
        <v>1765.4799999999998</v>
      </c>
      <c r="M337" s="77">
        <v>1771.6200000000001</v>
      </c>
      <c r="N337" s="77">
        <v>1762.36</v>
      </c>
      <c r="O337" s="77">
        <v>1768.8999999999999</v>
      </c>
      <c r="P337" s="77">
        <v>1760.01</v>
      </c>
      <c r="Q337" s="77">
        <v>1771.8300000000002</v>
      </c>
      <c r="R337" s="77">
        <v>1774.8999999999999</v>
      </c>
      <c r="S337" s="77">
        <v>1773.84</v>
      </c>
      <c r="T337" s="77">
        <v>1745.45</v>
      </c>
      <c r="U337" s="77">
        <v>1735.3999999999999</v>
      </c>
      <c r="V337" s="77">
        <v>1763.39</v>
      </c>
      <c r="W337" s="77">
        <v>1773.16</v>
      </c>
      <c r="X337" s="77">
        <v>1634.6499999999999</v>
      </c>
      <c r="Y337" s="77">
        <v>1358.0800000000002</v>
      </c>
    </row>
    <row r="338" spans="1:25" ht="12.75">
      <c r="A338" s="35">
        <v>43328</v>
      </c>
      <c r="B338" s="77">
        <v>1185.5</v>
      </c>
      <c r="C338" s="77">
        <v>1017.41</v>
      </c>
      <c r="D338" s="77">
        <v>940.5300000000001</v>
      </c>
      <c r="E338" s="77">
        <v>900.18</v>
      </c>
      <c r="F338" s="77">
        <v>919.8000000000001</v>
      </c>
      <c r="G338" s="77">
        <v>977.9699999999999</v>
      </c>
      <c r="H338" s="77">
        <v>1196.2299999999998</v>
      </c>
      <c r="I338" s="77">
        <v>1518.3</v>
      </c>
      <c r="J338" s="77">
        <v>1701.3100000000002</v>
      </c>
      <c r="K338" s="77">
        <v>1760.5800000000002</v>
      </c>
      <c r="L338" s="77">
        <v>1771.4199999999998</v>
      </c>
      <c r="M338" s="77">
        <v>1775.99</v>
      </c>
      <c r="N338" s="77">
        <v>1769.0199999999998</v>
      </c>
      <c r="O338" s="77">
        <v>1789.3799999999999</v>
      </c>
      <c r="P338" s="77">
        <v>1788.9799999999998</v>
      </c>
      <c r="Q338" s="77">
        <v>1772.2099999999998</v>
      </c>
      <c r="R338" s="77">
        <v>1775.8</v>
      </c>
      <c r="S338" s="77">
        <v>1754.9799999999998</v>
      </c>
      <c r="T338" s="77">
        <v>1741.95</v>
      </c>
      <c r="U338" s="77">
        <v>1735.74</v>
      </c>
      <c r="V338" s="77">
        <v>1753.93</v>
      </c>
      <c r="W338" s="77">
        <v>1765.11</v>
      </c>
      <c r="X338" s="77">
        <v>1666.2499999999998</v>
      </c>
      <c r="Y338" s="77">
        <v>1491.45</v>
      </c>
    </row>
    <row r="339" spans="1:25" ht="12.75">
      <c r="A339" s="35">
        <v>43329</v>
      </c>
      <c r="B339" s="77">
        <v>1211.6299999999999</v>
      </c>
      <c r="C339" s="77">
        <v>1048.45</v>
      </c>
      <c r="D339" s="77">
        <v>973.3100000000001</v>
      </c>
      <c r="E339" s="77">
        <v>944.1</v>
      </c>
      <c r="F339" s="77">
        <v>911.9399999999999</v>
      </c>
      <c r="G339" s="77">
        <v>1070.72</v>
      </c>
      <c r="H339" s="77">
        <v>1232.3500000000001</v>
      </c>
      <c r="I339" s="77">
        <v>1522.9399999999998</v>
      </c>
      <c r="J339" s="77">
        <v>1751.4799999999998</v>
      </c>
      <c r="K339" s="77">
        <v>1786.74</v>
      </c>
      <c r="L339" s="77">
        <v>1787.22</v>
      </c>
      <c r="M339" s="77">
        <v>1786.6499999999999</v>
      </c>
      <c r="N339" s="77">
        <v>1777.64</v>
      </c>
      <c r="O339" s="77">
        <v>1785.6699999999998</v>
      </c>
      <c r="P339" s="77">
        <v>1785.61</v>
      </c>
      <c r="Q339" s="77">
        <v>1784.3799999999999</v>
      </c>
      <c r="R339" s="77">
        <v>1772.84</v>
      </c>
      <c r="S339" s="77">
        <v>1750.57</v>
      </c>
      <c r="T339" s="77">
        <v>1738.82</v>
      </c>
      <c r="U339" s="77">
        <v>1732.55</v>
      </c>
      <c r="V339" s="77">
        <v>1754.18</v>
      </c>
      <c r="W339" s="77">
        <v>1769.2299999999998</v>
      </c>
      <c r="X339" s="77">
        <v>1669.1899999999998</v>
      </c>
      <c r="Y339" s="77">
        <v>1508.05</v>
      </c>
    </row>
    <row r="340" spans="1:25" ht="12.75">
      <c r="A340" s="35">
        <v>43330</v>
      </c>
      <c r="B340" s="77">
        <v>1458.3100000000002</v>
      </c>
      <c r="C340" s="77">
        <v>1207.3700000000001</v>
      </c>
      <c r="D340" s="77">
        <v>1145.82</v>
      </c>
      <c r="E340" s="77">
        <v>1061.93</v>
      </c>
      <c r="F340" s="77">
        <v>1024.6299999999999</v>
      </c>
      <c r="G340" s="77">
        <v>1080.02</v>
      </c>
      <c r="H340" s="77">
        <v>1146.57</v>
      </c>
      <c r="I340" s="77">
        <v>1370.26</v>
      </c>
      <c r="J340" s="77">
        <v>1634.7499999999998</v>
      </c>
      <c r="K340" s="77">
        <v>1680.51</v>
      </c>
      <c r="L340" s="77">
        <v>1693.0199999999998</v>
      </c>
      <c r="M340" s="77">
        <v>1724.41</v>
      </c>
      <c r="N340" s="77">
        <v>1740.7</v>
      </c>
      <c r="O340" s="77">
        <v>1764.8300000000002</v>
      </c>
      <c r="P340" s="77">
        <v>1782.84</v>
      </c>
      <c r="Q340" s="77">
        <v>1744.1299999999999</v>
      </c>
      <c r="R340" s="77">
        <v>1716.97</v>
      </c>
      <c r="S340" s="77">
        <v>1706.7299999999998</v>
      </c>
      <c r="T340" s="77">
        <v>1696.7299999999998</v>
      </c>
      <c r="U340" s="77">
        <v>1693.74</v>
      </c>
      <c r="V340" s="77">
        <v>1711.05</v>
      </c>
      <c r="W340" s="77">
        <v>1718.1499999999999</v>
      </c>
      <c r="X340" s="77">
        <v>1683.43</v>
      </c>
      <c r="Y340" s="77">
        <v>1562.78</v>
      </c>
    </row>
    <row r="341" spans="1:25" ht="12.75">
      <c r="A341" s="35">
        <v>43331</v>
      </c>
      <c r="B341" s="77">
        <v>1458.1899999999998</v>
      </c>
      <c r="C341" s="77">
        <v>1196.95</v>
      </c>
      <c r="D341" s="77">
        <v>1070.43</v>
      </c>
      <c r="E341" s="77">
        <v>1032.64</v>
      </c>
      <c r="F341" s="77">
        <v>1000.92</v>
      </c>
      <c r="G341" s="77">
        <v>1014.9399999999999</v>
      </c>
      <c r="H341" s="77">
        <v>1153.3799999999999</v>
      </c>
      <c r="I341" s="77">
        <v>1275.18</v>
      </c>
      <c r="J341" s="77">
        <v>1537.8300000000002</v>
      </c>
      <c r="K341" s="77">
        <v>1697.59</v>
      </c>
      <c r="L341" s="77">
        <v>1710.89</v>
      </c>
      <c r="M341" s="77">
        <v>1718.5800000000002</v>
      </c>
      <c r="N341" s="77">
        <v>1722.7</v>
      </c>
      <c r="O341" s="77">
        <v>1748.2299999999998</v>
      </c>
      <c r="P341" s="77">
        <v>1748.1499999999999</v>
      </c>
      <c r="Q341" s="77">
        <v>1740.61</v>
      </c>
      <c r="R341" s="77">
        <v>1727.4799999999998</v>
      </c>
      <c r="S341" s="77">
        <v>1722.64</v>
      </c>
      <c r="T341" s="77">
        <v>1706.91</v>
      </c>
      <c r="U341" s="77">
        <v>1719.9799999999998</v>
      </c>
      <c r="V341" s="77">
        <v>1782.8999999999999</v>
      </c>
      <c r="W341" s="77">
        <v>1804.8</v>
      </c>
      <c r="X341" s="77">
        <v>1717.1699999999998</v>
      </c>
      <c r="Y341" s="77">
        <v>1559.0800000000002</v>
      </c>
    </row>
    <row r="342" spans="1:25" ht="12.75">
      <c r="A342" s="35">
        <v>43332</v>
      </c>
      <c r="B342" s="77">
        <v>1362.1699999999998</v>
      </c>
      <c r="C342" s="77">
        <v>1207.03</v>
      </c>
      <c r="D342" s="77">
        <v>1115.18</v>
      </c>
      <c r="E342" s="77">
        <v>1065.75</v>
      </c>
      <c r="F342" s="77">
        <v>1084.32</v>
      </c>
      <c r="G342" s="77">
        <v>1176.28</v>
      </c>
      <c r="H342" s="77">
        <v>1300.8</v>
      </c>
      <c r="I342" s="77">
        <v>1459.5199999999998</v>
      </c>
      <c r="J342" s="77">
        <v>1747.2299999999998</v>
      </c>
      <c r="K342" s="77">
        <v>1830.0399999999997</v>
      </c>
      <c r="L342" s="77">
        <v>1836.2299999999998</v>
      </c>
      <c r="M342" s="77">
        <v>1846.8300000000002</v>
      </c>
      <c r="N342" s="77">
        <v>1828.9799999999998</v>
      </c>
      <c r="O342" s="77">
        <v>1879.51</v>
      </c>
      <c r="P342" s="77">
        <v>1882.9199999999998</v>
      </c>
      <c r="Q342" s="77">
        <v>1883.8300000000002</v>
      </c>
      <c r="R342" s="77">
        <v>1880.8100000000002</v>
      </c>
      <c r="S342" s="77">
        <v>1819.59</v>
      </c>
      <c r="T342" s="77">
        <v>1742.2499999999998</v>
      </c>
      <c r="U342" s="77">
        <v>1756.1499999999999</v>
      </c>
      <c r="V342" s="77">
        <v>1837.3</v>
      </c>
      <c r="W342" s="77">
        <v>1778.5600000000002</v>
      </c>
      <c r="X342" s="77">
        <v>1632.9399999999998</v>
      </c>
      <c r="Y342" s="77">
        <v>1403.32</v>
      </c>
    </row>
    <row r="343" spans="1:25" ht="12.75">
      <c r="A343" s="35">
        <v>43333</v>
      </c>
      <c r="B343" s="77">
        <v>1217.0399999999997</v>
      </c>
      <c r="C343" s="77">
        <v>1092.9399999999998</v>
      </c>
      <c r="D343" s="77">
        <v>1017.2199999999999</v>
      </c>
      <c r="E343" s="77">
        <v>988.9799999999999</v>
      </c>
      <c r="F343" s="77">
        <v>985.86</v>
      </c>
      <c r="G343" s="77">
        <v>1138.3700000000001</v>
      </c>
      <c r="H343" s="77">
        <v>1261.76</v>
      </c>
      <c r="I343" s="77">
        <v>1504.1499999999999</v>
      </c>
      <c r="J343" s="77">
        <v>1697.0600000000002</v>
      </c>
      <c r="K343" s="77">
        <v>1785.41</v>
      </c>
      <c r="L343" s="77">
        <v>1819.76</v>
      </c>
      <c r="M343" s="77">
        <v>1813.24</v>
      </c>
      <c r="N343" s="77">
        <v>1842.7699999999998</v>
      </c>
      <c r="O343" s="77">
        <v>1862.3300000000002</v>
      </c>
      <c r="P343" s="77">
        <v>1889.7299999999998</v>
      </c>
      <c r="Q343" s="77">
        <v>1859.82</v>
      </c>
      <c r="R343" s="77">
        <v>1852.4599999999998</v>
      </c>
      <c r="S343" s="77">
        <v>1778.07</v>
      </c>
      <c r="T343" s="77">
        <v>1745.2499999999998</v>
      </c>
      <c r="U343" s="77">
        <v>1789.68</v>
      </c>
      <c r="V343" s="77">
        <v>1883.4999999999998</v>
      </c>
      <c r="W343" s="77">
        <v>1833.0800000000002</v>
      </c>
      <c r="X343" s="77">
        <v>1623.43</v>
      </c>
      <c r="Y343" s="77">
        <v>1465.9399999999998</v>
      </c>
    </row>
    <row r="344" spans="1:25" ht="12.75">
      <c r="A344" s="35">
        <v>43334</v>
      </c>
      <c r="B344" s="77">
        <v>1248.1200000000001</v>
      </c>
      <c r="C344" s="77">
        <v>1147.66</v>
      </c>
      <c r="D344" s="77">
        <v>1072.49</v>
      </c>
      <c r="E344" s="77">
        <v>1050.27</v>
      </c>
      <c r="F344" s="77">
        <v>1054.52</v>
      </c>
      <c r="G344" s="77">
        <v>1190.9199999999998</v>
      </c>
      <c r="H344" s="77">
        <v>1287.59</v>
      </c>
      <c r="I344" s="77">
        <v>1435.8</v>
      </c>
      <c r="J344" s="77">
        <v>1669.8999999999999</v>
      </c>
      <c r="K344" s="77">
        <v>1829.3799999999999</v>
      </c>
      <c r="L344" s="77">
        <v>1836.74</v>
      </c>
      <c r="M344" s="77">
        <v>1824.7099999999998</v>
      </c>
      <c r="N344" s="77">
        <v>1815.86</v>
      </c>
      <c r="O344" s="77">
        <v>1834.1299999999999</v>
      </c>
      <c r="P344" s="77">
        <v>1811.01</v>
      </c>
      <c r="Q344" s="77">
        <v>1731.61</v>
      </c>
      <c r="R344" s="77">
        <v>1760.84</v>
      </c>
      <c r="S344" s="77">
        <v>1687.4799999999998</v>
      </c>
      <c r="T344" s="77">
        <v>1674.9199999999998</v>
      </c>
      <c r="U344" s="77">
        <v>1683.18</v>
      </c>
      <c r="V344" s="77">
        <v>1814.03</v>
      </c>
      <c r="W344" s="77">
        <v>1780.2299999999998</v>
      </c>
      <c r="X344" s="77">
        <v>1622.9599999999998</v>
      </c>
      <c r="Y344" s="77">
        <v>1450.7299999999998</v>
      </c>
    </row>
    <row r="345" spans="1:25" ht="12.75">
      <c r="A345" s="35">
        <v>43335</v>
      </c>
      <c r="B345" s="77">
        <v>1295.4799999999998</v>
      </c>
      <c r="C345" s="77">
        <v>1164.77</v>
      </c>
      <c r="D345" s="77">
        <v>1089.79</v>
      </c>
      <c r="E345" s="77">
        <v>1070.29</v>
      </c>
      <c r="F345" s="77">
        <v>1077.55</v>
      </c>
      <c r="G345" s="77">
        <v>1190.1000000000001</v>
      </c>
      <c r="H345" s="77">
        <v>1289.41</v>
      </c>
      <c r="I345" s="77">
        <v>1503.24</v>
      </c>
      <c r="J345" s="77">
        <v>1660.6000000000001</v>
      </c>
      <c r="K345" s="77">
        <v>1767.01</v>
      </c>
      <c r="L345" s="77">
        <v>1768.89</v>
      </c>
      <c r="M345" s="77">
        <v>1760.8700000000001</v>
      </c>
      <c r="N345" s="77">
        <v>1711.47</v>
      </c>
      <c r="O345" s="77">
        <v>1746.7899999999997</v>
      </c>
      <c r="P345" s="77">
        <v>1713.4999999999998</v>
      </c>
      <c r="Q345" s="77">
        <v>1698.78</v>
      </c>
      <c r="R345" s="77">
        <v>1694.93</v>
      </c>
      <c r="S345" s="77">
        <v>1674.99</v>
      </c>
      <c r="T345" s="77">
        <v>1670.7099999999998</v>
      </c>
      <c r="U345" s="77">
        <v>1675.3300000000002</v>
      </c>
      <c r="V345" s="77">
        <v>1724.5800000000002</v>
      </c>
      <c r="W345" s="77">
        <v>1702.3700000000001</v>
      </c>
      <c r="X345" s="77">
        <v>1629.0399999999997</v>
      </c>
      <c r="Y345" s="77">
        <v>1495.4999999999998</v>
      </c>
    </row>
    <row r="346" spans="1:25" ht="12.75">
      <c r="A346" s="35">
        <v>43336</v>
      </c>
      <c r="B346" s="77">
        <v>1254.53</v>
      </c>
      <c r="C346" s="77">
        <v>1133.6299999999999</v>
      </c>
      <c r="D346" s="77">
        <v>1069.54</v>
      </c>
      <c r="E346" s="77">
        <v>1047.85</v>
      </c>
      <c r="F346" s="77">
        <v>1049.39</v>
      </c>
      <c r="G346" s="77">
        <v>1136.84</v>
      </c>
      <c r="H346" s="77">
        <v>1202.9199999999998</v>
      </c>
      <c r="I346" s="77">
        <v>1448.1899999999998</v>
      </c>
      <c r="J346" s="77">
        <v>1683.5199999999998</v>
      </c>
      <c r="K346" s="77">
        <v>1771.5800000000002</v>
      </c>
      <c r="L346" s="77">
        <v>1775.8700000000001</v>
      </c>
      <c r="M346" s="77">
        <v>1764.8100000000002</v>
      </c>
      <c r="N346" s="77">
        <v>1710.1499999999999</v>
      </c>
      <c r="O346" s="77">
        <v>1736.3300000000002</v>
      </c>
      <c r="P346" s="77">
        <v>1726.4399999999998</v>
      </c>
      <c r="Q346" s="77">
        <v>1712.5199999999998</v>
      </c>
      <c r="R346" s="77">
        <v>1705.18</v>
      </c>
      <c r="S346" s="77">
        <v>1693.84</v>
      </c>
      <c r="T346" s="77">
        <v>1689.7</v>
      </c>
      <c r="U346" s="77">
        <v>1695.6899999999998</v>
      </c>
      <c r="V346" s="77">
        <v>1734.8100000000002</v>
      </c>
      <c r="W346" s="77">
        <v>1810.07</v>
      </c>
      <c r="X346" s="77">
        <v>1657.14</v>
      </c>
      <c r="Y346" s="77">
        <v>1503.8799999999999</v>
      </c>
    </row>
    <row r="347" spans="1:25" ht="12.75">
      <c r="A347" s="35">
        <v>43337</v>
      </c>
      <c r="B347" s="77">
        <v>1376.34</v>
      </c>
      <c r="C347" s="77">
        <v>1259.9199999999998</v>
      </c>
      <c r="D347" s="77">
        <v>1177.85</v>
      </c>
      <c r="E347" s="77">
        <v>1138.1499999999999</v>
      </c>
      <c r="F347" s="77">
        <v>1127.5</v>
      </c>
      <c r="G347" s="77">
        <v>1162.31</v>
      </c>
      <c r="H347" s="77">
        <v>1213.78</v>
      </c>
      <c r="I347" s="77">
        <v>1258.97</v>
      </c>
      <c r="J347" s="77">
        <v>1665.61</v>
      </c>
      <c r="K347" s="77">
        <v>1844.9399999999998</v>
      </c>
      <c r="L347" s="77">
        <v>1894.64</v>
      </c>
      <c r="M347" s="77">
        <v>1916.1000000000001</v>
      </c>
      <c r="N347" s="77">
        <v>1900.86</v>
      </c>
      <c r="O347" s="77">
        <v>1897.41</v>
      </c>
      <c r="P347" s="77">
        <v>1900.6499999999999</v>
      </c>
      <c r="Q347" s="77">
        <v>1904.97</v>
      </c>
      <c r="R347" s="77">
        <v>1916.8799999999999</v>
      </c>
      <c r="S347" s="77">
        <v>1852.2899999999997</v>
      </c>
      <c r="T347" s="77">
        <v>1849.89</v>
      </c>
      <c r="U347" s="77">
        <v>1853.2899999999997</v>
      </c>
      <c r="V347" s="77">
        <v>1884.8999999999999</v>
      </c>
      <c r="W347" s="77">
        <v>1874.1699999999998</v>
      </c>
      <c r="X347" s="77">
        <v>1699.0600000000002</v>
      </c>
      <c r="Y347" s="77">
        <v>1491.8500000000001</v>
      </c>
    </row>
    <row r="348" spans="1:25" ht="12.75">
      <c r="A348" s="35">
        <v>43338</v>
      </c>
      <c r="B348" s="77">
        <v>1282.9599999999998</v>
      </c>
      <c r="C348" s="77">
        <v>1216.78</v>
      </c>
      <c r="D348" s="77">
        <v>1152.4399999999998</v>
      </c>
      <c r="E348" s="77">
        <v>1081</v>
      </c>
      <c r="F348" s="77">
        <v>1072.18</v>
      </c>
      <c r="G348" s="77">
        <v>1093.1200000000001</v>
      </c>
      <c r="H348" s="77">
        <v>1201.99</v>
      </c>
      <c r="I348" s="77">
        <v>1303.53</v>
      </c>
      <c r="J348" s="77">
        <v>1443.5399999999997</v>
      </c>
      <c r="K348" s="77">
        <v>1770.8300000000002</v>
      </c>
      <c r="L348" s="77">
        <v>1850.01</v>
      </c>
      <c r="M348" s="77">
        <v>1861.01</v>
      </c>
      <c r="N348" s="77">
        <v>1867.9199999999998</v>
      </c>
      <c r="O348" s="77">
        <v>1875.2699999999998</v>
      </c>
      <c r="P348" s="77">
        <v>1877.24</v>
      </c>
      <c r="Q348" s="77">
        <v>1869.0399999999997</v>
      </c>
      <c r="R348" s="77">
        <v>1870.53</v>
      </c>
      <c r="S348" s="77">
        <v>1856.76</v>
      </c>
      <c r="T348" s="77">
        <v>1826.4399999999998</v>
      </c>
      <c r="U348" s="77">
        <v>1866.8799999999999</v>
      </c>
      <c r="V348" s="77">
        <v>1896.8100000000002</v>
      </c>
      <c r="W348" s="77">
        <v>1906.5800000000002</v>
      </c>
      <c r="X348" s="77">
        <v>1700.0800000000002</v>
      </c>
      <c r="Y348" s="77">
        <v>1539.99</v>
      </c>
    </row>
    <row r="349" spans="1:25" ht="12.75">
      <c r="A349" s="35">
        <v>43339</v>
      </c>
      <c r="B349" s="77">
        <v>1357.28</v>
      </c>
      <c r="C349" s="77">
        <v>1243.28</v>
      </c>
      <c r="D349" s="77">
        <v>1177.84</v>
      </c>
      <c r="E349" s="77">
        <v>1180.2</v>
      </c>
      <c r="F349" s="77">
        <v>1183.9199999999998</v>
      </c>
      <c r="G349" s="77">
        <v>1203.3799999999999</v>
      </c>
      <c r="H349" s="77">
        <v>1371.76</v>
      </c>
      <c r="I349" s="77">
        <v>1537.5800000000002</v>
      </c>
      <c r="J349" s="77">
        <v>1789.41</v>
      </c>
      <c r="K349" s="77">
        <v>1818.9399999999998</v>
      </c>
      <c r="L349" s="77">
        <v>1868.49</v>
      </c>
      <c r="M349" s="77">
        <v>1873.59</v>
      </c>
      <c r="N349" s="77">
        <v>1853.1200000000001</v>
      </c>
      <c r="O349" s="77">
        <v>1905.43</v>
      </c>
      <c r="P349" s="77">
        <v>1901.3</v>
      </c>
      <c r="Q349" s="77">
        <v>1892.7899999999997</v>
      </c>
      <c r="R349" s="77">
        <v>1887.8100000000002</v>
      </c>
      <c r="S349" s="77">
        <v>1801.4799999999998</v>
      </c>
      <c r="T349" s="77">
        <v>1793.89</v>
      </c>
      <c r="U349" s="77">
        <v>1795.91</v>
      </c>
      <c r="V349" s="77">
        <v>1828.3</v>
      </c>
      <c r="W349" s="77">
        <v>1812.03</v>
      </c>
      <c r="X349" s="77">
        <v>1669.5800000000002</v>
      </c>
      <c r="Y349" s="77">
        <v>1482.1200000000001</v>
      </c>
    </row>
    <row r="350" spans="1:25" ht="12.75">
      <c r="A350" s="35">
        <v>43340</v>
      </c>
      <c r="B350" s="77">
        <v>1297.2099999999998</v>
      </c>
      <c r="C350" s="77">
        <v>1205.2899999999997</v>
      </c>
      <c r="D350" s="77">
        <v>1169.84</v>
      </c>
      <c r="E350" s="77">
        <v>1158.8</v>
      </c>
      <c r="F350" s="77">
        <v>1174.3700000000001</v>
      </c>
      <c r="G350" s="77">
        <v>1188.1899999999998</v>
      </c>
      <c r="H350" s="77">
        <v>1402.3799999999999</v>
      </c>
      <c r="I350" s="77">
        <v>1488.1899999999998</v>
      </c>
      <c r="J350" s="77">
        <v>1655.95</v>
      </c>
      <c r="K350" s="77">
        <v>1783.6499999999999</v>
      </c>
      <c r="L350" s="77">
        <v>1799.91</v>
      </c>
      <c r="M350" s="77">
        <v>1798.51</v>
      </c>
      <c r="N350" s="77">
        <v>1788.1200000000001</v>
      </c>
      <c r="O350" s="77">
        <v>1845.8799999999999</v>
      </c>
      <c r="P350" s="77">
        <v>1869.89</v>
      </c>
      <c r="Q350" s="77">
        <v>1858.3999999999999</v>
      </c>
      <c r="R350" s="77">
        <v>1889.0600000000002</v>
      </c>
      <c r="S350" s="77">
        <v>1817.5800000000002</v>
      </c>
      <c r="T350" s="77">
        <v>1736.16</v>
      </c>
      <c r="U350" s="77">
        <v>1765.2699999999998</v>
      </c>
      <c r="V350" s="77">
        <v>1847.8</v>
      </c>
      <c r="W350" s="77">
        <v>1762.01</v>
      </c>
      <c r="X350" s="77">
        <v>1617.8100000000002</v>
      </c>
      <c r="Y350" s="77">
        <v>1505.01</v>
      </c>
    </row>
    <row r="351" spans="1:25" ht="12.75">
      <c r="A351" s="35">
        <v>43341</v>
      </c>
      <c r="B351" s="77">
        <v>1311.3799999999999</v>
      </c>
      <c r="C351" s="77">
        <v>1215.78</v>
      </c>
      <c r="D351" s="77">
        <v>1190.51</v>
      </c>
      <c r="E351" s="77">
        <v>1178.1299999999999</v>
      </c>
      <c r="F351" s="77">
        <v>1188.26</v>
      </c>
      <c r="G351" s="77">
        <v>1232.76</v>
      </c>
      <c r="H351" s="77">
        <v>1448.43</v>
      </c>
      <c r="I351" s="77">
        <v>1649.64</v>
      </c>
      <c r="J351" s="77">
        <v>1812.61</v>
      </c>
      <c r="K351" s="77">
        <v>1938.0199999999998</v>
      </c>
      <c r="L351" s="77">
        <v>1988.16</v>
      </c>
      <c r="M351" s="77">
        <v>2018.68</v>
      </c>
      <c r="N351" s="77">
        <v>2011.64</v>
      </c>
      <c r="O351" s="77">
        <v>1953.5199999999998</v>
      </c>
      <c r="P351" s="77">
        <v>1938.86</v>
      </c>
      <c r="Q351" s="77">
        <v>1937.53</v>
      </c>
      <c r="R351" s="77">
        <v>1939.95</v>
      </c>
      <c r="S351" s="77">
        <v>1920.1499999999999</v>
      </c>
      <c r="T351" s="77">
        <v>1842.8700000000001</v>
      </c>
      <c r="U351" s="77">
        <v>1849.0800000000002</v>
      </c>
      <c r="V351" s="77">
        <v>1915.6499999999999</v>
      </c>
      <c r="W351" s="77">
        <v>1816.6000000000001</v>
      </c>
      <c r="X351" s="77">
        <v>1670.4999999999998</v>
      </c>
      <c r="Y351" s="77">
        <v>1501.97</v>
      </c>
    </row>
    <row r="352" spans="1:25" ht="12.75">
      <c r="A352" s="35">
        <v>43342</v>
      </c>
      <c r="B352" s="77">
        <v>1235.49</v>
      </c>
      <c r="C352" s="77">
        <v>1182.32</v>
      </c>
      <c r="D352" s="77">
        <v>1157.11</v>
      </c>
      <c r="E352" s="77">
        <v>1145.34</v>
      </c>
      <c r="F352" s="77">
        <v>1162.4399999999998</v>
      </c>
      <c r="G352" s="77">
        <v>1206.7499999999998</v>
      </c>
      <c r="H352" s="77">
        <v>1260.55</v>
      </c>
      <c r="I352" s="77">
        <v>1499.3700000000001</v>
      </c>
      <c r="J352" s="77">
        <v>1678.28</v>
      </c>
      <c r="K352" s="77">
        <v>1752.1699999999998</v>
      </c>
      <c r="L352" s="77">
        <v>1775.11</v>
      </c>
      <c r="M352" s="77">
        <v>1787.3100000000002</v>
      </c>
      <c r="N352" s="77">
        <v>1782.72</v>
      </c>
      <c r="O352" s="77">
        <v>1815.2499999999998</v>
      </c>
      <c r="P352" s="77">
        <v>1804.5600000000002</v>
      </c>
      <c r="Q352" s="77">
        <v>1794.36</v>
      </c>
      <c r="R352" s="77">
        <v>1795.43</v>
      </c>
      <c r="S352" s="77">
        <v>1757.16</v>
      </c>
      <c r="T352" s="77">
        <v>1707.26</v>
      </c>
      <c r="U352" s="77">
        <v>1750.6000000000001</v>
      </c>
      <c r="V352" s="77">
        <v>1768.3700000000001</v>
      </c>
      <c r="W352" s="77">
        <v>1734.9999999999998</v>
      </c>
      <c r="X352" s="77">
        <v>1664.3799999999999</v>
      </c>
      <c r="Y352" s="77">
        <v>1490.4399999999998</v>
      </c>
    </row>
    <row r="353" spans="1:25" ht="12.75">
      <c r="A353" s="35">
        <v>43343</v>
      </c>
      <c r="B353" s="77">
        <v>1302.0399999999997</v>
      </c>
      <c r="C353" s="77">
        <v>1219.97</v>
      </c>
      <c r="D353" s="77">
        <v>1169.8</v>
      </c>
      <c r="E353" s="77">
        <v>1163.41</v>
      </c>
      <c r="F353" s="77">
        <v>1172.33</v>
      </c>
      <c r="G353" s="77">
        <v>1201.9799999999998</v>
      </c>
      <c r="H353" s="77">
        <v>1318.09</v>
      </c>
      <c r="I353" s="77">
        <v>1507.1000000000001</v>
      </c>
      <c r="J353" s="77">
        <v>1701.7299999999998</v>
      </c>
      <c r="K353" s="77">
        <v>1754.14</v>
      </c>
      <c r="L353" s="77">
        <v>1802.7699999999998</v>
      </c>
      <c r="M353" s="77">
        <v>1802.5199999999998</v>
      </c>
      <c r="N353" s="77">
        <v>1772.55</v>
      </c>
      <c r="O353" s="77">
        <v>1853.4799999999998</v>
      </c>
      <c r="P353" s="77">
        <v>1803.03</v>
      </c>
      <c r="Q353" s="77">
        <v>1753.6200000000001</v>
      </c>
      <c r="R353" s="77">
        <v>1725.66</v>
      </c>
      <c r="S353" s="77">
        <v>1720.4399999999998</v>
      </c>
      <c r="T353" s="77">
        <v>1715.55</v>
      </c>
      <c r="U353" s="77">
        <v>1768.72</v>
      </c>
      <c r="V353" s="77">
        <v>1838.6000000000001</v>
      </c>
      <c r="W353" s="77">
        <v>1823.53</v>
      </c>
      <c r="X353" s="77">
        <v>1706.18</v>
      </c>
      <c r="Y353" s="77">
        <v>1569.3700000000001</v>
      </c>
    </row>
    <row r="354" ht="14.25" customHeight="1"/>
    <row r="355" spans="1:25" ht="32.25" customHeight="1">
      <c r="A355" s="252" t="s">
        <v>140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62</v>
      </c>
      <c r="B357" s="231" t="s">
        <v>5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6" ht="12.75">
      <c r="A359" s="34">
        <v>43313</v>
      </c>
      <c r="B359" s="33">
        <v>1290.5400000000002</v>
      </c>
      <c r="C359" s="33">
        <v>1201.8100000000002</v>
      </c>
      <c r="D359" s="33">
        <v>1156.3200000000002</v>
      </c>
      <c r="E359" s="33">
        <v>1104.07</v>
      </c>
      <c r="F359" s="33">
        <v>1094.34</v>
      </c>
      <c r="G359" s="33">
        <v>1126.7</v>
      </c>
      <c r="H359" s="33">
        <v>1243.51</v>
      </c>
      <c r="I359" s="33">
        <v>1476.7400000000002</v>
      </c>
      <c r="J359" s="33">
        <v>1733.1000000000001</v>
      </c>
      <c r="K359" s="33">
        <v>1782.6000000000001</v>
      </c>
      <c r="L359" s="33">
        <v>1808.5800000000002</v>
      </c>
      <c r="M359" s="33">
        <v>1813.3400000000001</v>
      </c>
      <c r="N359" s="33">
        <v>1807.65</v>
      </c>
      <c r="O359" s="33">
        <v>1819.94</v>
      </c>
      <c r="P359" s="33">
        <v>1824.65</v>
      </c>
      <c r="Q359" s="33">
        <v>1866.3200000000002</v>
      </c>
      <c r="R359" s="33">
        <v>1857.3200000000002</v>
      </c>
      <c r="S359" s="33">
        <v>1818.46</v>
      </c>
      <c r="T359" s="33">
        <v>1780.7700000000002</v>
      </c>
      <c r="U359" s="33">
        <v>1768.5300000000002</v>
      </c>
      <c r="V359" s="33">
        <v>1774.4</v>
      </c>
      <c r="W359" s="33">
        <v>1786.1000000000001</v>
      </c>
      <c r="X359" s="33">
        <v>1723.8700000000001</v>
      </c>
      <c r="Y359" s="33">
        <v>1658.1000000000001</v>
      </c>
      <c r="Z359" s="79"/>
    </row>
    <row r="360" spans="1:26" ht="12.75">
      <c r="A360" s="35">
        <v>43314</v>
      </c>
      <c r="B360" s="77">
        <v>1335.63</v>
      </c>
      <c r="C360" s="20">
        <v>1153.3600000000001</v>
      </c>
      <c r="D360" s="20">
        <v>1101.52</v>
      </c>
      <c r="E360" s="20">
        <v>1063.76</v>
      </c>
      <c r="F360" s="20">
        <v>1041.91</v>
      </c>
      <c r="G360" s="20">
        <v>1094.53</v>
      </c>
      <c r="H360" s="20">
        <v>1239.23</v>
      </c>
      <c r="I360" s="20">
        <v>1509.2800000000002</v>
      </c>
      <c r="J360" s="20">
        <v>1761.5900000000001</v>
      </c>
      <c r="K360" s="20">
        <v>1789.5600000000002</v>
      </c>
      <c r="L360" s="20">
        <v>1811.91</v>
      </c>
      <c r="M360" s="20">
        <v>1817.46</v>
      </c>
      <c r="N360" s="20">
        <v>1815.96</v>
      </c>
      <c r="O360" s="20">
        <v>1821.8100000000002</v>
      </c>
      <c r="P360" s="20">
        <v>1824.6000000000001</v>
      </c>
      <c r="Q360" s="20">
        <v>1860.6200000000001</v>
      </c>
      <c r="R360" s="20">
        <v>1818.0200000000002</v>
      </c>
      <c r="S360" s="20">
        <v>1795.0200000000002</v>
      </c>
      <c r="T360" s="20">
        <v>1779.2</v>
      </c>
      <c r="U360" s="20">
        <v>1773.8600000000001</v>
      </c>
      <c r="V360" s="20">
        <v>1779.0700000000002</v>
      </c>
      <c r="W360" s="20">
        <v>1812.3600000000001</v>
      </c>
      <c r="X360" s="20">
        <v>1760.1100000000001</v>
      </c>
      <c r="Y360" s="21">
        <v>1620.6100000000001</v>
      </c>
      <c r="Z360" s="79"/>
    </row>
    <row r="361" spans="1:26" ht="12.75">
      <c r="A361" s="35">
        <v>43315</v>
      </c>
      <c r="B361" s="77">
        <v>1429.7700000000002</v>
      </c>
      <c r="C361" s="20">
        <v>1161.3500000000001</v>
      </c>
      <c r="D361" s="20">
        <v>1107.56</v>
      </c>
      <c r="E361" s="20">
        <v>1062.8999999999999</v>
      </c>
      <c r="F361" s="20">
        <v>1041.5</v>
      </c>
      <c r="G361" s="20">
        <v>1111.04</v>
      </c>
      <c r="H361" s="20">
        <v>1238.72</v>
      </c>
      <c r="I361" s="20">
        <v>1510.67</v>
      </c>
      <c r="J361" s="20">
        <v>1826.8200000000002</v>
      </c>
      <c r="K361" s="20">
        <v>1850.3700000000001</v>
      </c>
      <c r="L361" s="20">
        <v>1870.95</v>
      </c>
      <c r="M361" s="20">
        <v>1873.4900000000002</v>
      </c>
      <c r="N361" s="20">
        <v>1869.8400000000001</v>
      </c>
      <c r="O361" s="20">
        <v>1870.0500000000002</v>
      </c>
      <c r="P361" s="20">
        <v>1867.16</v>
      </c>
      <c r="Q361" s="20">
        <v>1882.6200000000001</v>
      </c>
      <c r="R361" s="20">
        <v>1863.3400000000001</v>
      </c>
      <c r="S361" s="20">
        <v>1845.4</v>
      </c>
      <c r="T361" s="20">
        <v>1840.19</v>
      </c>
      <c r="U361" s="20">
        <v>1829.3100000000002</v>
      </c>
      <c r="V361" s="20">
        <v>1849.71</v>
      </c>
      <c r="W361" s="20">
        <v>1884.0800000000002</v>
      </c>
      <c r="X361" s="20">
        <v>1846.5100000000002</v>
      </c>
      <c r="Y361" s="21">
        <v>1755.0300000000002</v>
      </c>
      <c r="Z361" s="79"/>
    </row>
    <row r="362" spans="1:26" ht="12.75">
      <c r="A362" s="35">
        <v>43316</v>
      </c>
      <c r="B362" s="77">
        <v>1676.4800000000002</v>
      </c>
      <c r="C362" s="20">
        <v>1522.4700000000003</v>
      </c>
      <c r="D362" s="20">
        <v>1300.2200000000003</v>
      </c>
      <c r="E362" s="20">
        <v>1179.72</v>
      </c>
      <c r="F362" s="20">
        <v>1139.02</v>
      </c>
      <c r="G362" s="20">
        <v>1149.24</v>
      </c>
      <c r="H362" s="20">
        <v>1133.6</v>
      </c>
      <c r="I362" s="20">
        <v>1400.5900000000001</v>
      </c>
      <c r="J362" s="20">
        <v>1744.8200000000002</v>
      </c>
      <c r="K362" s="20">
        <v>1858.4</v>
      </c>
      <c r="L362" s="20">
        <v>1884.3100000000002</v>
      </c>
      <c r="M362" s="20">
        <v>1894.2900000000002</v>
      </c>
      <c r="N362" s="20">
        <v>1889.21</v>
      </c>
      <c r="O362" s="20">
        <v>1888.8600000000001</v>
      </c>
      <c r="P362" s="20">
        <v>1887.4900000000002</v>
      </c>
      <c r="Q362" s="20">
        <v>1875.7</v>
      </c>
      <c r="R362" s="20">
        <v>1897.0900000000001</v>
      </c>
      <c r="S362" s="20">
        <v>1888.2600000000002</v>
      </c>
      <c r="T362" s="20">
        <v>1877.2800000000002</v>
      </c>
      <c r="U362" s="20">
        <v>1865.2900000000002</v>
      </c>
      <c r="V362" s="20">
        <v>1857.68</v>
      </c>
      <c r="W362" s="20">
        <v>1874.7900000000002</v>
      </c>
      <c r="X362" s="20">
        <v>1823.0900000000001</v>
      </c>
      <c r="Y362" s="21">
        <v>1695.38</v>
      </c>
      <c r="Z362" s="79"/>
    </row>
    <row r="363" spans="1:26" ht="12.75">
      <c r="A363" s="35">
        <v>43317</v>
      </c>
      <c r="B363" s="77">
        <v>1629.9800000000002</v>
      </c>
      <c r="C363" s="20">
        <v>1478.46</v>
      </c>
      <c r="D363" s="20">
        <v>1298.38</v>
      </c>
      <c r="E363" s="20">
        <v>1196.74</v>
      </c>
      <c r="F363" s="20">
        <v>1151.24</v>
      </c>
      <c r="G363" s="20">
        <v>1128.6399999999999</v>
      </c>
      <c r="H363" s="20">
        <v>1150.38</v>
      </c>
      <c r="I363" s="20">
        <v>1308.5500000000002</v>
      </c>
      <c r="J363" s="20">
        <v>1637.95</v>
      </c>
      <c r="K363" s="20">
        <v>1791.7700000000002</v>
      </c>
      <c r="L363" s="20">
        <v>1854.3200000000002</v>
      </c>
      <c r="M363" s="20">
        <v>1874.96</v>
      </c>
      <c r="N363" s="20">
        <v>1880.2500000000002</v>
      </c>
      <c r="O363" s="20">
        <v>1901.2900000000002</v>
      </c>
      <c r="P363" s="20">
        <v>1914.4800000000002</v>
      </c>
      <c r="Q363" s="20">
        <v>1897.1100000000001</v>
      </c>
      <c r="R363" s="20">
        <v>1879.0400000000002</v>
      </c>
      <c r="S363" s="20">
        <v>1852.95</v>
      </c>
      <c r="T363" s="20">
        <v>1843.89</v>
      </c>
      <c r="U363" s="20">
        <v>1835.0100000000002</v>
      </c>
      <c r="V363" s="20">
        <v>1865.95</v>
      </c>
      <c r="W363" s="20">
        <v>1861.8300000000002</v>
      </c>
      <c r="X363" s="20">
        <v>1809.2500000000002</v>
      </c>
      <c r="Y363" s="21">
        <v>1706.7600000000002</v>
      </c>
      <c r="Z363" s="79"/>
    </row>
    <row r="364" spans="1:26" ht="12.75">
      <c r="A364" s="35">
        <v>43318</v>
      </c>
      <c r="B364" s="77">
        <v>1542.0200000000002</v>
      </c>
      <c r="C364" s="20">
        <v>1374.18</v>
      </c>
      <c r="D364" s="20">
        <v>1213.0800000000002</v>
      </c>
      <c r="E364" s="20">
        <v>1148.3000000000002</v>
      </c>
      <c r="F364" s="20">
        <v>1127.07</v>
      </c>
      <c r="G364" s="20">
        <v>1155.2900000000002</v>
      </c>
      <c r="H364" s="20">
        <v>1243</v>
      </c>
      <c r="I364" s="20">
        <v>1592.7200000000003</v>
      </c>
      <c r="J364" s="20">
        <v>1803.7800000000002</v>
      </c>
      <c r="K364" s="20">
        <v>1838.8500000000001</v>
      </c>
      <c r="L364" s="20">
        <v>1878.1200000000001</v>
      </c>
      <c r="M364" s="20">
        <v>1888.3700000000001</v>
      </c>
      <c r="N364" s="20">
        <v>1866.3000000000002</v>
      </c>
      <c r="O364" s="20">
        <v>1918.0400000000002</v>
      </c>
      <c r="P364" s="20">
        <v>1943.8100000000002</v>
      </c>
      <c r="Q364" s="20">
        <v>2024.13</v>
      </c>
      <c r="R364" s="20">
        <v>1967.8100000000002</v>
      </c>
      <c r="S364" s="20">
        <v>1835.5300000000002</v>
      </c>
      <c r="T364" s="20">
        <v>1807.17</v>
      </c>
      <c r="U364" s="20">
        <v>1780.5300000000002</v>
      </c>
      <c r="V364" s="20">
        <v>1795.3000000000002</v>
      </c>
      <c r="W364" s="20">
        <v>1843.9</v>
      </c>
      <c r="X364" s="20">
        <v>1763.68</v>
      </c>
      <c r="Y364" s="21">
        <v>1651.42</v>
      </c>
      <c r="Z364" s="79"/>
    </row>
    <row r="365" spans="1:26" ht="12.75">
      <c r="A365" s="35">
        <v>43319</v>
      </c>
      <c r="B365" s="77">
        <v>1376.9</v>
      </c>
      <c r="C365" s="20">
        <v>1153.3600000000001</v>
      </c>
      <c r="D365" s="20">
        <v>1119.44</v>
      </c>
      <c r="E365" s="20">
        <v>1091.18</v>
      </c>
      <c r="F365" s="20">
        <v>1078.09</v>
      </c>
      <c r="G365" s="20">
        <v>1127.3999999999999</v>
      </c>
      <c r="H365" s="20">
        <v>1219.02</v>
      </c>
      <c r="I365" s="20">
        <v>1462.15</v>
      </c>
      <c r="J365" s="20">
        <v>1784.8000000000002</v>
      </c>
      <c r="K365" s="20">
        <v>1836.2300000000002</v>
      </c>
      <c r="L365" s="20">
        <v>1923.8500000000001</v>
      </c>
      <c r="M365" s="20">
        <v>1923.2600000000002</v>
      </c>
      <c r="N365" s="20">
        <v>1892.0900000000001</v>
      </c>
      <c r="O365" s="20">
        <v>1928.4900000000002</v>
      </c>
      <c r="P365" s="20">
        <v>1922.0300000000002</v>
      </c>
      <c r="Q365" s="20">
        <v>1920.46</v>
      </c>
      <c r="R365" s="20">
        <v>1905.8100000000002</v>
      </c>
      <c r="S365" s="20">
        <v>1830.0000000000002</v>
      </c>
      <c r="T365" s="20">
        <v>1783.38</v>
      </c>
      <c r="U365" s="20">
        <v>1772.3100000000002</v>
      </c>
      <c r="V365" s="20">
        <v>1787.5100000000002</v>
      </c>
      <c r="W365" s="20">
        <v>1837.43</v>
      </c>
      <c r="X365" s="20">
        <v>1770.3700000000001</v>
      </c>
      <c r="Y365" s="21">
        <v>1694.0500000000002</v>
      </c>
      <c r="Z365" s="79"/>
    </row>
    <row r="366" spans="1:26" ht="12.75">
      <c r="A366" s="35">
        <v>43320</v>
      </c>
      <c r="B366" s="77">
        <v>1345.3000000000002</v>
      </c>
      <c r="C366" s="20">
        <v>1207.75</v>
      </c>
      <c r="D366" s="20">
        <v>1154.8700000000001</v>
      </c>
      <c r="E366" s="20">
        <v>1108.6</v>
      </c>
      <c r="F366" s="20">
        <v>1095.25</v>
      </c>
      <c r="G366" s="20">
        <v>1167.97</v>
      </c>
      <c r="H366" s="20">
        <v>1288.42</v>
      </c>
      <c r="I366" s="20">
        <v>1501.9900000000002</v>
      </c>
      <c r="J366" s="20">
        <v>1737.0700000000002</v>
      </c>
      <c r="K366" s="20">
        <v>1788.2600000000002</v>
      </c>
      <c r="L366" s="20">
        <v>1804.4700000000003</v>
      </c>
      <c r="M366" s="20">
        <v>1794.63</v>
      </c>
      <c r="N366" s="20">
        <v>1782.0900000000001</v>
      </c>
      <c r="O366" s="20">
        <v>1785.7600000000002</v>
      </c>
      <c r="P366" s="20">
        <v>1778.7600000000002</v>
      </c>
      <c r="Q366" s="20">
        <v>1785.0000000000002</v>
      </c>
      <c r="R366" s="20">
        <v>1778.3400000000001</v>
      </c>
      <c r="S366" s="20">
        <v>1767.8600000000001</v>
      </c>
      <c r="T366" s="20">
        <v>1755.15</v>
      </c>
      <c r="U366" s="20">
        <v>1745.4700000000003</v>
      </c>
      <c r="V366" s="20">
        <v>1763.91</v>
      </c>
      <c r="W366" s="20">
        <v>1778.95</v>
      </c>
      <c r="X366" s="20">
        <v>1731.7900000000002</v>
      </c>
      <c r="Y366" s="21">
        <v>1598.8500000000001</v>
      </c>
      <c r="Z366" s="79"/>
    </row>
    <row r="367" spans="1:26" ht="12.75">
      <c r="A367" s="35">
        <v>43321</v>
      </c>
      <c r="B367" s="77">
        <v>1214.8300000000002</v>
      </c>
      <c r="C367" s="20">
        <v>1118.08</v>
      </c>
      <c r="D367" s="20">
        <v>1043.8799999999999</v>
      </c>
      <c r="E367" s="20">
        <v>1022.41</v>
      </c>
      <c r="F367" s="20">
        <v>998.8899999999999</v>
      </c>
      <c r="G367" s="20">
        <v>1031.99</v>
      </c>
      <c r="H367" s="20">
        <v>1154.13</v>
      </c>
      <c r="I367" s="20">
        <v>1474.0800000000002</v>
      </c>
      <c r="J367" s="20">
        <v>1737.71</v>
      </c>
      <c r="K367" s="20">
        <v>1786.2300000000002</v>
      </c>
      <c r="L367" s="20">
        <v>1828.5600000000002</v>
      </c>
      <c r="M367" s="20">
        <v>1798.19</v>
      </c>
      <c r="N367" s="20">
        <v>1783.7400000000002</v>
      </c>
      <c r="O367" s="20">
        <v>1797.18</v>
      </c>
      <c r="P367" s="20">
        <v>1784.4800000000002</v>
      </c>
      <c r="Q367" s="20">
        <v>1780.45</v>
      </c>
      <c r="R367" s="20">
        <v>1785.6000000000001</v>
      </c>
      <c r="S367" s="20">
        <v>1774.46</v>
      </c>
      <c r="T367" s="20">
        <v>1755.0000000000002</v>
      </c>
      <c r="U367" s="20">
        <v>1736.17</v>
      </c>
      <c r="V367" s="20">
        <v>1760.2700000000002</v>
      </c>
      <c r="W367" s="20">
        <v>1797.3200000000002</v>
      </c>
      <c r="X367" s="20">
        <v>1728.3500000000001</v>
      </c>
      <c r="Y367" s="21">
        <v>1568.18</v>
      </c>
      <c r="Z367" s="79"/>
    </row>
    <row r="368" spans="1:26" ht="12.75">
      <c r="A368" s="35">
        <v>43322</v>
      </c>
      <c r="B368" s="77">
        <v>1193.3500000000001</v>
      </c>
      <c r="C368" s="20">
        <v>1120.12</v>
      </c>
      <c r="D368" s="20">
        <v>1073.22</v>
      </c>
      <c r="E368" s="20">
        <v>1043.53</v>
      </c>
      <c r="F368" s="20">
        <v>1044.5</v>
      </c>
      <c r="G368" s="20">
        <v>1063.3899999999999</v>
      </c>
      <c r="H368" s="20">
        <v>1257.5700000000002</v>
      </c>
      <c r="I368" s="20">
        <v>1444.15</v>
      </c>
      <c r="J368" s="20">
        <v>1722.5700000000002</v>
      </c>
      <c r="K368" s="20">
        <v>1839.3500000000001</v>
      </c>
      <c r="L368" s="20">
        <v>1840.2</v>
      </c>
      <c r="M368" s="20">
        <v>1810.46</v>
      </c>
      <c r="N368" s="20">
        <v>1829.3000000000002</v>
      </c>
      <c r="O368" s="20">
        <v>1837.5400000000002</v>
      </c>
      <c r="P368" s="20">
        <v>1844.9800000000002</v>
      </c>
      <c r="Q368" s="20">
        <v>1831.0700000000002</v>
      </c>
      <c r="R368" s="20">
        <v>1835.3000000000002</v>
      </c>
      <c r="S368" s="20">
        <v>1799.93</v>
      </c>
      <c r="T368" s="20">
        <v>1773.0900000000001</v>
      </c>
      <c r="U368" s="20">
        <v>1774.8100000000002</v>
      </c>
      <c r="V368" s="20">
        <v>1830.1100000000001</v>
      </c>
      <c r="W368" s="20">
        <v>1867.16</v>
      </c>
      <c r="X368" s="20">
        <v>1770.41</v>
      </c>
      <c r="Y368" s="21">
        <v>1665.8400000000001</v>
      </c>
      <c r="Z368" s="79"/>
    </row>
    <row r="369" spans="1:26" ht="12.75">
      <c r="A369" s="35">
        <v>43323</v>
      </c>
      <c r="B369" s="77">
        <v>1276.1100000000001</v>
      </c>
      <c r="C369" s="20">
        <v>1220.52</v>
      </c>
      <c r="D369" s="20">
        <v>1161.91</v>
      </c>
      <c r="E369" s="20">
        <v>1114.61</v>
      </c>
      <c r="F369" s="20">
        <v>1086.18</v>
      </c>
      <c r="G369" s="20">
        <v>1109.76</v>
      </c>
      <c r="H369" s="20">
        <v>1209.75</v>
      </c>
      <c r="I369" s="20">
        <v>1357.18</v>
      </c>
      <c r="J369" s="20">
        <v>1619.0500000000002</v>
      </c>
      <c r="K369" s="20">
        <v>1789.5500000000002</v>
      </c>
      <c r="L369" s="20">
        <v>1796.3600000000001</v>
      </c>
      <c r="M369" s="20">
        <v>1823.3400000000001</v>
      </c>
      <c r="N369" s="20">
        <v>1814.0900000000001</v>
      </c>
      <c r="O369" s="20">
        <v>1819.9700000000003</v>
      </c>
      <c r="P369" s="20">
        <v>1836.7600000000002</v>
      </c>
      <c r="Q369" s="20">
        <v>1838.38</v>
      </c>
      <c r="R369" s="20">
        <v>1829.3000000000002</v>
      </c>
      <c r="S369" s="20">
        <v>1807.21</v>
      </c>
      <c r="T369" s="20">
        <v>1792.3600000000001</v>
      </c>
      <c r="U369" s="20">
        <v>1787.8100000000002</v>
      </c>
      <c r="V369" s="20">
        <v>1800.0800000000002</v>
      </c>
      <c r="W369" s="20">
        <v>1817.7</v>
      </c>
      <c r="X369" s="20">
        <v>1739.2600000000002</v>
      </c>
      <c r="Y369" s="21">
        <v>1543.7200000000003</v>
      </c>
      <c r="Z369" s="79"/>
    </row>
    <row r="370" spans="1:26" ht="12.75">
      <c r="A370" s="35">
        <v>43324</v>
      </c>
      <c r="B370" s="77">
        <v>1276.0900000000001</v>
      </c>
      <c r="C370" s="20">
        <v>1180.47</v>
      </c>
      <c r="D370" s="20">
        <v>1131.95</v>
      </c>
      <c r="E370" s="20">
        <v>1090.45</v>
      </c>
      <c r="F370" s="20">
        <v>1047.31</v>
      </c>
      <c r="G370" s="20">
        <v>1067.47</v>
      </c>
      <c r="H370" s="20">
        <v>1150.98</v>
      </c>
      <c r="I370" s="20">
        <v>1266.6100000000001</v>
      </c>
      <c r="J370" s="20">
        <v>1378.2200000000003</v>
      </c>
      <c r="K370" s="20">
        <v>1697.4</v>
      </c>
      <c r="L370" s="20">
        <v>1734.65</v>
      </c>
      <c r="M370" s="20">
        <v>1738.9700000000003</v>
      </c>
      <c r="N370" s="20">
        <v>1738.2700000000002</v>
      </c>
      <c r="O370" s="20">
        <v>1741.65</v>
      </c>
      <c r="P370" s="20">
        <v>1741.5800000000002</v>
      </c>
      <c r="Q370" s="20">
        <v>1739.6000000000001</v>
      </c>
      <c r="R370" s="20">
        <v>1738.4</v>
      </c>
      <c r="S370" s="20">
        <v>1739.3100000000002</v>
      </c>
      <c r="T370" s="20">
        <v>1724.91</v>
      </c>
      <c r="U370" s="20">
        <v>1725.3000000000002</v>
      </c>
      <c r="V370" s="20">
        <v>1742.8700000000001</v>
      </c>
      <c r="W370" s="20">
        <v>1764.7300000000002</v>
      </c>
      <c r="X370" s="20">
        <v>1714.0300000000002</v>
      </c>
      <c r="Y370" s="21">
        <v>1570.2</v>
      </c>
      <c r="Z370" s="79"/>
    </row>
    <row r="371" spans="1:26" ht="12.75">
      <c r="A371" s="35">
        <v>43325</v>
      </c>
      <c r="B371" s="77">
        <v>1241.1000000000001</v>
      </c>
      <c r="C371" s="20">
        <v>1119.85</v>
      </c>
      <c r="D371" s="20">
        <v>1071.87</v>
      </c>
      <c r="E371" s="20">
        <v>1025.08</v>
      </c>
      <c r="F371" s="20">
        <v>1025.72</v>
      </c>
      <c r="G371" s="20">
        <v>1119.72</v>
      </c>
      <c r="H371" s="20">
        <v>1265.0000000000002</v>
      </c>
      <c r="I371" s="20">
        <v>1583.4700000000003</v>
      </c>
      <c r="J371" s="20">
        <v>1756.8600000000001</v>
      </c>
      <c r="K371" s="20">
        <v>2068.6800000000003</v>
      </c>
      <c r="L371" s="20">
        <v>2158.7000000000003</v>
      </c>
      <c r="M371" s="20">
        <v>2146.53</v>
      </c>
      <c r="N371" s="20">
        <v>2081.3300000000004</v>
      </c>
      <c r="O371" s="20">
        <v>2128.69</v>
      </c>
      <c r="P371" s="20">
        <v>2045.45</v>
      </c>
      <c r="Q371" s="20">
        <v>2142.9300000000003</v>
      </c>
      <c r="R371" s="20">
        <v>2035.44</v>
      </c>
      <c r="S371" s="20">
        <v>1849.0000000000002</v>
      </c>
      <c r="T371" s="20">
        <v>1737.2300000000002</v>
      </c>
      <c r="U371" s="20">
        <v>1737.7600000000002</v>
      </c>
      <c r="V371" s="20">
        <v>1777.0200000000002</v>
      </c>
      <c r="W371" s="20">
        <v>1797.3100000000002</v>
      </c>
      <c r="X371" s="20">
        <v>1688.5900000000001</v>
      </c>
      <c r="Y371" s="21">
        <v>1351.4800000000002</v>
      </c>
      <c r="Z371" s="79"/>
    </row>
    <row r="372" spans="1:26" ht="12.75">
      <c r="A372" s="35">
        <v>43326</v>
      </c>
      <c r="B372" s="77">
        <v>1224.5600000000002</v>
      </c>
      <c r="C372" s="20">
        <v>1052.01</v>
      </c>
      <c r="D372" s="20">
        <v>989.78</v>
      </c>
      <c r="E372" s="20">
        <v>942.6399999999999</v>
      </c>
      <c r="F372" s="20">
        <v>907.5799999999999</v>
      </c>
      <c r="G372" s="20">
        <v>971.5099999999999</v>
      </c>
      <c r="H372" s="20">
        <v>1201.65</v>
      </c>
      <c r="I372" s="20">
        <v>1489.4</v>
      </c>
      <c r="J372" s="20">
        <v>1716.42</v>
      </c>
      <c r="K372" s="20">
        <v>1771.3400000000001</v>
      </c>
      <c r="L372" s="20">
        <v>1790.67</v>
      </c>
      <c r="M372" s="20">
        <v>1794.8500000000001</v>
      </c>
      <c r="N372" s="20">
        <v>1817.7200000000003</v>
      </c>
      <c r="O372" s="20">
        <v>1827.63</v>
      </c>
      <c r="P372" s="20">
        <v>1826.4800000000002</v>
      </c>
      <c r="Q372" s="20">
        <v>1825.5300000000002</v>
      </c>
      <c r="R372" s="20">
        <v>1819.94</v>
      </c>
      <c r="S372" s="20">
        <v>1803.9</v>
      </c>
      <c r="T372" s="20">
        <v>1746.4900000000002</v>
      </c>
      <c r="U372" s="20">
        <v>1743.14</v>
      </c>
      <c r="V372" s="20">
        <v>1763.5400000000002</v>
      </c>
      <c r="W372" s="20">
        <v>1782.8500000000001</v>
      </c>
      <c r="X372" s="20">
        <v>1695.92</v>
      </c>
      <c r="Y372" s="21">
        <v>1456.8300000000002</v>
      </c>
      <c r="Z372" s="79"/>
    </row>
    <row r="373" spans="1:26" ht="12.75">
      <c r="A373" s="35">
        <v>43327</v>
      </c>
      <c r="B373" s="77">
        <v>1206.65</v>
      </c>
      <c r="C373" s="20">
        <v>1057.94</v>
      </c>
      <c r="D373" s="20">
        <v>986.2199999999999</v>
      </c>
      <c r="E373" s="20">
        <v>968.06</v>
      </c>
      <c r="F373" s="20">
        <v>955.55</v>
      </c>
      <c r="G373" s="20">
        <v>968.8599999999999</v>
      </c>
      <c r="H373" s="20">
        <v>1199.16</v>
      </c>
      <c r="I373" s="20">
        <v>1530.3700000000001</v>
      </c>
      <c r="J373" s="20">
        <v>1749.5800000000002</v>
      </c>
      <c r="K373" s="20">
        <v>1816.9900000000002</v>
      </c>
      <c r="L373" s="20">
        <v>1828.64</v>
      </c>
      <c r="M373" s="20">
        <v>1834.7800000000002</v>
      </c>
      <c r="N373" s="20">
        <v>1825.5200000000002</v>
      </c>
      <c r="O373" s="20">
        <v>1832.0600000000002</v>
      </c>
      <c r="P373" s="20">
        <v>1823.17</v>
      </c>
      <c r="Q373" s="20">
        <v>1834.9900000000002</v>
      </c>
      <c r="R373" s="20">
        <v>1838.0600000000002</v>
      </c>
      <c r="S373" s="20">
        <v>1837.0000000000002</v>
      </c>
      <c r="T373" s="20">
        <v>1808.6100000000001</v>
      </c>
      <c r="U373" s="20">
        <v>1798.5600000000002</v>
      </c>
      <c r="V373" s="20">
        <v>1826.5500000000002</v>
      </c>
      <c r="W373" s="20">
        <v>1836.3200000000002</v>
      </c>
      <c r="X373" s="20">
        <v>1697.8100000000002</v>
      </c>
      <c r="Y373" s="21">
        <v>1421.2400000000002</v>
      </c>
      <c r="Z373" s="79"/>
    </row>
    <row r="374" spans="1:26" ht="12.75">
      <c r="A374" s="35">
        <v>43328</v>
      </c>
      <c r="B374" s="77">
        <v>1248.66</v>
      </c>
      <c r="C374" s="20">
        <v>1080.57</v>
      </c>
      <c r="D374" s="20">
        <v>1003.6899999999999</v>
      </c>
      <c r="E374" s="20">
        <v>963.3399999999999</v>
      </c>
      <c r="F374" s="20">
        <v>982.9599999999999</v>
      </c>
      <c r="G374" s="20">
        <v>1041.1299999999999</v>
      </c>
      <c r="H374" s="20">
        <v>1259.39</v>
      </c>
      <c r="I374" s="20">
        <v>1581.46</v>
      </c>
      <c r="J374" s="20">
        <v>1764.4700000000003</v>
      </c>
      <c r="K374" s="20">
        <v>1823.7400000000002</v>
      </c>
      <c r="L374" s="20">
        <v>1834.5800000000002</v>
      </c>
      <c r="M374" s="20">
        <v>1839.15</v>
      </c>
      <c r="N374" s="20">
        <v>1832.18</v>
      </c>
      <c r="O374" s="20">
        <v>1852.5400000000002</v>
      </c>
      <c r="P374" s="20">
        <v>1852.14</v>
      </c>
      <c r="Q374" s="20">
        <v>1835.3700000000001</v>
      </c>
      <c r="R374" s="20">
        <v>1838.96</v>
      </c>
      <c r="S374" s="20">
        <v>1818.14</v>
      </c>
      <c r="T374" s="20">
        <v>1805.1100000000001</v>
      </c>
      <c r="U374" s="20">
        <v>1798.9</v>
      </c>
      <c r="V374" s="20">
        <v>1817.0900000000001</v>
      </c>
      <c r="W374" s="20">
        <v>1828.2700000000002</v>
      </c>
      <c r="X374" s="20">
        <v>1729.41</v>
      </c>
      <c r="Y374" s="21">
        <v>1554.6100000000001</v>
      </c>
      <c r="Z374" s="79"/>
    </row>
    <row r="375" spans="1:26" ht="12.75">
      <c r="A375" s="35">
        <v>43329</v>
      </c>
      <c r="B375" s="77">
        <v>1274.7900000000002</v>
      </c>
      <c r="C375" s="20">
        <v>1111.61</v>
      </c>
      <c r="D375" s="20">
        <v>1036.47</v>
      </c>
      <c r="E375" s="20">
        <v>1007.2599999999999</v>
      </c>
      <c r="F375" s="20">
        <v>975.0999999999999</v>
      </c>
      <c r="G375" s="20">
        <v>1133.8799999999999</v>
      </c>
      <c r="H375" s="20">
        <v>1295.5100000000002</v>
      </c>
      <c r="I375" s="20">
        <v>1586.1000000000001</v>
      </c>
      <c r="J375" s="20">
        <v>1814.64</v>
      </c>
      <c r="K375" s="20">
        <v>1849.9</v>
      </c>
      <c r="L375" s="20">
        <v>1850.38</v>
      </c>
      <c r="M375" s="20">
        <v>1849.8100000000002</v>
      </c>
      <c r="N375" s="20">
        <v>1840.8000000000002</v>
      </c>
      <c r="O375" s="20">
        <v>1848.8300000000002</v>
      </c>
      <c r="P375" s="20">
        <v>1848.7700000000002</v>
      </c>
      <c r="Q375" s="20">
        <v>1847.5400000000002</v>
      </c>
      <c r="R375" s="20">
        <v>1836.0000000000002</v>
      </c>
      <c r="S375" s="20">
        <v>1813.7300000000002</v>
      </c>
      <c r="T375" s="20">
        <v>1801.9800000000002</v>
      </c>
      <c r="U375" s="20">
        <v>1795.71</v>
      </c>
      <c r="V375" s="20">
        <v>1817.3400000000001</v>
      </c>
      <c r="W375" s="20">
        <v>1832.39</v>
      </c>
      <c r="X375" s="20">
        <v>1732.3500000000001</v>
      </c>
      <c r="Y375" s="21">
        <v>1571.21</v>
      </c>
      <c r="Z375" s="79"/>
    </row>
    <row r="376" spans="1:26" ht="12.75">
      <c r="A376" s="35">
        <v>43330</v>
      </c>
      <c r="B376" s="77">
        <v>1521.4700000000003</v>
      </c>
      <c r="C376" s="20">
        <v>1270.5300000000002</v>
      </c>
      <c r="D376" s="20">
        <v>1208.98</v>
      </c>
      <c r="E376" s="20">
        <v>1125.09</v>
      </c>
      <c r="F376" s="20">
        <v>1087.79</v>
      </c>
      <c r="G376" s="20">
        <v>1143.18</v>
      </c>
      <c r="H376" s="20">
        <v>1209.73</v>
      </c>
      <c r="I376" s="20">
        <v>1433.42</v>
      </c>
      <c r="J376" s="20">
        <v>1697.91</v>
      </c>
      <c r="K376" s="20">
        <v>1743.67</v>
      </c>
      <c r="L376" s="20">
        <v>1756.18</v>
      </c>
      <c r="M376" s="20">
        <v>1787.5700000000002</v>
      </c>
      <c r="N376" s="20">
        <v>1803.8600000000001</v>
      </c>
      <c r="O376" s="20">
        <v>1827.9900000000002</v>
      </c>
      <c r="P376" s="20">
        <v>1846.0000000000002</v>
      </c>
      <c r="Q376" s="20">
        <v>1807.2900000000002</v>
      </c>
      <c r="R376" s="20">
        <v>1780.13</v>
      </c>
      <c r="S376" s="20">
        <v>1769.89</v>
      </c>
      <c r="T376" s="20">
        <v>1759.89</v>
      </c>
      <c r="U376" s="20">
        <v>1756.9</v>
      </c>
      <c r="V376" s="20">
        <v>1774.21</v>
      </c>
      <c r="W376" s="20">
        <v>1781.3100000000002</v>
      </c>
      <c r="X376" s="20">
        <v>1746.5900000000001</v>
      </c>
      <c r="Y376" s="21">
        <v>1625.94</v>
      </c>
      <c r="Z376" s="79"/>
    </row>
    <row r="377" spans="1:26" ht="12.75">
      <c r="A377" s="35">
        <v>43331</v>
      </c>
      <c r="B377" s="77">
        <v>1521.3500000000001</v>
      </c>
      <c r="C377" s="20">
        <v>1260.1100000000001</v>
      </c>
      <c r="D377" s="20">
        <v>1133.59</v>
      </c>
      <c r="E377" s="20">
        <v>1095.8</v>
      </c>
      <c r="F377" s="20">
        <v>1064.08</v>
      </c>
      <c r="G377" s="20">
        <v>1078.1</v>
      </c>
      <c r="H377" s="20">
        <v>1216.5400000000002</v>
      </c>
      <c r="I377" s="20">
        <v>1338.3400000000001</v>
      </c>
      <c r="J377" s="20">
        <v>1600.9900000000002</v>
      </c>
      <c r="K377" s="20">
        <v>1760.7500000000002</v>
      </c>
      <c r="L377" s="20">
        <v>1774.0500000000002</v>
      </c>
      <c r="M377" s="20">
        <v>1781.7400000000002</v>
      </c>
      <c r="N377" s="20">
        <v>1785.8600000000001</v>
      </c>
      <c r="O377" s="20">
        <v>1811.39</v>
      </c>
      <c r="P377" s="20">
        <v>1811.3100000000002</v>
      </c>
      <c r="Q377" s="20">
        <v>1803.7700000000002</v>
      </c>
      <c r="R377" s="20">
        <v>1790.64</v>
      </c>
      <c r="S377" s="20">
        <v>1785.8000000000002</v>
      </c>
      <c r="T377" s="20">
        <v>1770.0700000000002</v>
      </c>
      <c r="U377" s="20">
        <v>1783.14</v>
      </c>
      <c r="V377" s="20">
        <v>1846.0600000000002</v>
      </c>
      <c r="W377" s="20">
        <v>1867.96</v>
      </c>
      <c r="X377" s="20">
        <v>1780.3300000000002</v>
      </c>
      <c r="Y377" s="21">
        <v>1622.2400000000002</v>
      </c>
      <c r="Z377" s="79"/>
    </row>
    <row r="378" spans="1:26" ht="12.75">
      <c r="A378" s="35">
        <v>43332</v>
      </c>
      <c r="B378" s="77">
        <v>1425.3300000000002</v>
      </c>
      <c r="C378" s="20">
        <v>1270.19</v>
      </c>
      <c r="D378" s="20">
        <v>1178.3400000000001</v>
      </c>
      <c r="E378" s="20">
        <v>1128.91</v>
      </c>
      <c r="F378" s="20">
        <v>1147.48</v>
      </c>
      <c r="G378" s="20">
        <v>1239.44</v>
      </c>
      <c r="H378" s="20">
        <v>1363.96</v>
      </c>
      <c r="I378" s="20">
        <v>1522.68</v>
      </c>
      <c r="J378" s="20">
        <v>1810.39</v>
      </c>
      <c r="K378" s="20">
        <v>1893.2</v>
      </c>
      <c r="L378" s="20">
        <v>1899.39</v>
      </c>
      <c r="M378" s="20">
        <v>1909.9900000000002</v>
      </c>
      <c r="N378" s="20">
        <v>1892.14</v>
      </c>
      <c r="O378" s="20">
        <v>1942.67</v>
      </c>
      <c r="P378" s="20">
        <v>1946.0800000000002</v>
      </c>
      <c r="Q378" s="20">
        <v>1946.9900000000002</v>
      </c>
      <c r="R378" s="20">
        <v>1943.9700000000003</v>
      </c>
      <c r="S378" s="20">
        <v>1882.7500000000002</v>
      </c>
      <c r="T378" s="20">
        <v>1805.41</v>
      </c>
      <c r="U378" s="20">
        <v>1819.3100000000002</v>
      </c>
      <c r="V378" s="20">
        <v>1900.46</v>
      </c>
      <c r="W378" s="20">
        <v>1841.7200000000003</v>
      </c>
      <c r="X378" s="20">
        <v>1696.1000000000001</v>
      </c>
      <c r="Y378" s="21">
        <v>1466.4800000000002</v>
      </c>
      <c r="Z378" s="79"/>
    </row>
    <row r="379" spans="1:26" ht="12.75">
      <c r="A379" s="35">
        <v>43333</v>
      </c>
      <c r="B379" s="77">
        <v>1280.2</v>
      </c>
      <c r="C379" s="20">
        <v>1156.1000000000001</v>
      </c>
      <c r="D379" s="20">
        <v>1080.3799999999999</v>
      </c>
      <c r="E379" s="20">
        <v>1052.1399999999999</v>
      </c>
      <c r="F379" s="20">
        <v>1049.02</v>
      </c>
      <c r="G379" s="20">
        <v>1201.5300000000002</v>
      </c>
      <c r="H379" s="20">
        <v>1324.92</v>
      </c>
      <c r="I379" s="20">
        <v>1567.3100000000002</v>
      </c>
      <c r="J379" s="20">
        <v>1760.2200000000003</v>
      </c>
      <c r="K379" s="20">
        <v>1848.5700000000002</v>
      </c>
      <c r="L379" s="20">
        <v>1882.92</v>
      </c>
      <c r="M379" s="20">
        <v>1876.4</v>
      </c>
      <c r="N379" s="20">
        <v>1905.93</v>
      </c>
      <c r="O379" s="20">
        <v>1925.4900000000002</v>
      </c>
      <c r="P379" s="20">
        <v>1952.89</v>
      </c>
      <c r="Q379" s="20">
        <v>1922.9800000000002</v>
      </c>
      <c r="R379" s="20">
        <v>1915.6200000000001</v>
      </c>
      <c r="S379" s="20">
        <v>1841.2300000000002</v>
      </c>
      <c r="T379" s="20">
        <v>1808.41</v>
      </c>
      <c r="U379" s="20">
        <v>1852.8400000000001</v>
      </c>
      <c r="V379" s="20">
        <v>1946.66</v>
      </c>
      <c r="W379" s="20">
        <v>1896.2400000000002</v>
      </c>
      <c r="X379" s="20">
        <v>1686.5900000000001</v>
      </c>
      <c r="Y379" s="21">
        <v>1529.1000000000001</v>
      </c>
      <c r="Z379" s="79"/>
    </row>
    <row r="380" spans="1:26" ht="12.75">
      <c r="A380" s="35">
        <v>43334</v>
      </c>
      <c r="B380" s="77">
        <v>1311.2800000000002</v>
      </c>
      <c r="C380" s="20">
        <v>1210.8200000000002</v>
      </c>
      <c r="D380" s="20">
        <v>1135.6499999999999</v>
      </c>
      <c r="E380" s="20">
        <v>1113.43</v>
      </c>
      <c r="F380" s="20">
        <v>1117.68</v>
      </c>
      <c r="G380" s="20">
        <v>1254.0800000000002</v>
      </c>
      <c r="H380" s="20">
        <v>1350.7500000000002</v>
      </c>
      <c r="I380" s="20">
        <v>1498.96</v>
      </c>
      <c r="J380" s="20">
        <v>1733.0600000000002</v>
      </c>
      <c r="K380" s="20">
        <v>1892.5400000000002</v>
      </c>
      <c r="L380" s="20">
        <v>1899.9</v>
      </c>
      <c r="M380" s="20">
        <v>1887.8700000000001</v>
      </c>
      <c r="N380" s="20">
        <v>1879.0200000000002</v>
      </c>
      <c r="O380" s="20">
        <v>1897.2900000000002</v>
      </c>
      <c r="P380" s="20">
        <v>1874.17</v>
      </c>
      <c r="Q380" s="20">
        <v>1794.7700000000002</v>
      </c>
      <c r="R380" s="20">
        <v>1824.0000000000002</v>
      </c>
      <c r="S380" s="20">
        <v>1750.64</v>
      </c>
      <c r="T380" s="20">
        <v>1738.0800000000002</v>
      </c>
      <c r="U380" s="20">
        <v>1746.3400000000001</v>
      </c>
      <c r="V380" s="20">
        <v>1877.19</v>
      </c>
      <c r="W380" s="20">
        <v>1843.39</v>
      </c>
      <c r="X380" s="20">
        <v>1686.1200000000001</v>
      </c>
      <c r="Y380" s="21">
        <v>1513.89</v>
      </c>
      <c r="Z380" s="79"/>
    </row>
    <row r="381" spans="1:26" ht="12.75">
      <c r="A381" s="35">
        <v>43335</v>
      </c>
      <c r="B381" s="77">
        <v>1358.64</v>
      </c>
      <c r="C381" s="20">
        <v>1227.93</v>
      </c>
      <c r="D381" s="20">
        <v>1152.95</v>
      </c>
      <c r="E381" s="20">
        <v>1133.45</v>
      </c>
      <c r="F381" s="20">
        <v>1140.71</v>
      </c>
      <c r="G381" s="20">
        <v>1253.2600000000002</v>
      </c>
      <c r="H381" s="20">
        <v>1352.5700000000002</v>
      </c>
      <c r="I381" s="20">
        <v>1566.4</v>
      </c>
      <c r="J381" s="20">
        <v>1723.7600000000002</v>
      </c>
      <c r="K381" s="20">
        <v>1830.17</v>
      </c>
      <c r="L381" s="20">
        <v>1832.0500000000002</v>
      </c>
      <c r="M381" s="20">
        <v>1824.0300000000002</v>
      </c>
      <c r="N381" s="20">
        <v>1774.63</v>
      </c>
      <c r="O381" s="20">
        <v>1809.95</v>
      </c>
      <c r="P381" s="20">
        <v>1776.66</v>
      </c>
      <c r="Q381" s="20">
        <v>1761.94</v>
      </c>
      <c r="R381" s="20">
        <v>1758.0900000000001</v>
      </c>
      <c r="S381" s="20">
        <v>1738.15</v>
      </c>
      <c r="T381" s="20">
        <v>1733.8700000000001</v>
      </c>
      <c r="U381" s="20">
        <v>1738.4900000000002</v>
      </c>
      <c r="V381" s="20">
        <v>1787.7400000000002</v>
      </c>
      <c r="W381" s="20">
        <v>1765.5300000000002</v>
      </c>
      <c r="X381" s="20">
        <v>1692.2</v>
      </c>
      <c r="Y381" s="21">
        <v>1558.66</v>
      </c>
      <c r="Z381" s="79"/>
    </row>
    <row r="382" spans="1:26" ht="12.75">
      <c r="A382" s="35">
        <v>43336</v>
      </c>
      <c r="B382" s="77">
        <v>1317.69</v>
      </c>
      <c r="C382" s="20">
        <v>1196.7900000000002</v>
      </c>
      <c r="D382" s="20">
        <v>1132.7</v>
      </c>
      <c r="E382" s="20">
        <v>1111.01</v>
      </c>
      <c r="F382" s="20">
        <v>1112.55</v>
      </c>
      <c r="G382" s="20">
        <v>1200</v>
      </c>
      <c r="H382" s="20">
        <v>1266.0800000000002</v>
      </c>
      <c r="I382" s="20">
        <v>1511.3500000000001</v>
      </c>
      <c r="J382" s="20">
        <v>1746.68</v>
      </c>
      <c r="K382" s="20">
        <v>1834.7400000000002</v>
      </c>
      <c r="L382" s="20">
        <v>1839.0300000000002</v>
      </c>
      <c r="M382" s="20">
        <v>1827.9700000000003</v>
      </c>
      <c r="N382" s="20">
        <v>1773.3100000000002</v>
      </c>
      <c r="O382" s="20">
        <v>1799.4900000000002</v>
      </c>
      <c r="P382" s="20">
        <v>1789.6000000000001</v>
      </c>
      <c r="Q382" s="20">
        <v>1775.68</v>
      </c>
      <c r="R382" s="20">
        <v>1768.3400000000001</v>
      </c>
      <c r="S382" s="20">
        <v>1757.0000000000002</v>
      </c>
      <c r="T382" s="20">
        <v>1752.8600000000001</v>
      </c>
      <c r="U382" s="20">
        <v>1758.8500000000001</v>
      </c>
      <c r="V382" s="20">
        <v>1797.9700000000003</v>
      </c>
      <c r="W382" s="20">
        <v>1873.2300000000002</v>
      </c>
      <c r="X382" s="20">
        <v>1720.3000000000002</v>
      </c>
      <c r="Y382" s="21">
        <v>1567.0400000000002</v>
      </c>
      <c r="Z382" s="79"/>
    </row>
    <row r="383" spans="1:26" ht="12.75">
      <c r="A383" s="35">
        <v>43337</v>
      </c>
      <c r="B383" s="77">
        <v>1439.5000000000002</v>
      </c>
      <c r="C383" s="20">
        <v>1323.0800000000002</v>
      </c>
      <c r="D383" s="20">
        <v>1241.01</v>
      </c>
      <c r="E383" s="20">
        <v>1201.3100000000002</v>
      </c>
      <c r="F383" s="20">
        <v>1190.66</v>
      </c>
      <c r="G383" s="20">
        <v>1225.47</v>
      </c>
      <c r="H383" s="20">
        <v>1276.94</v>
      </c>
      <c r="I383" s="20">
        <v>1322.13</v>
      </c>
      <c r="J383" s="20">
        <v>1728.7700000000002</v>
      </c>
      <c r="K383" s="20">
        <v>1908.1000000000001</v>
      </c>
      <c r="L383" s="20">
        <v>1957.8000000000002</v>
      </c>
      <c r="M383" s="20">
        <v>1979.2600000000002</v>
      </c>
      <c r="N383" s="20">
        <v>1964.0200000000002</v>
      </c>
      <c r="O383" s="20">
        <v>1960.5700000000002</v>
      </c>
      <c r="P383" s="20">
        <v>1963.8100000000002</v>
      </c>
      <c r="Q383" s="20">
        <v>1968.13</v>
      </c>
      <c r="R383" s="20">
        <v>1980.0400000000002</v>
      </c>
      <c r="S383" s="20">
        <v>1915.45</v>
      </c>
      <c r="T383" s="20">
        <v>1913.0500000000002</v>
      </c>
      <c r="U383" s="20">
        <v>1916.45</v>
      </c>
      <c r="V383" s="20">
        <v>1948.0600000000002</v>
      </c>
      <c r="W383" s="20">
        <v>1937.3300000000002</v>
      </c>
      <c r="X383" s="20">
        <v>1762.2200000000003</v>
      </c>
      <c r="Y383" s="21">
        <v>1555.0100000000002</v>
      </c>
      <c r="Z383" s="79"/>
    </row>
    <row r="384" spans="1:26" ht="12.75">
      <c r="A384" s="35">
        <v>43338</v>
      </c>
      <c r="B384" s="77">
        <v>1346.1200000000001</v>
      </c>
      <c r="C384" s="20">
        <v>1279.94</v>
      </c>
      <c r="D384" s="20">
        <v>1215.6000000000001</v>
      </c>
      <c r="E384" s="20">
        <v>1144.16</v>
      </c>
      <c r="F384" s="20">
        <v>1135.34</v>
      </c>
      <c r="G384" s="20">
        <v>1156.2800000000002</v>
      </c>
      <c r="H384" s="20">
        <v>1265.15</v>
      </c>
      <c r="I384" s="20">
        <v>1366.69</v>
      </c>
      <c r="J384" s="20">
        <v>1506.7</v>
      </c>
      <c r="K384" s="20">
        <v>1833.9900000000002</v>
      </c>
      <c r="L384" s="20">
        <v>1913.17</v>
      </c>
      <c r="M384" s="20">
        <v>1924.17</v>
      </c>
      <c r="N384" s="20">
        <v>1931.0800000000002</v>
      </c>
      <c r="O384" s="20">
        <v>1938.43</v>
      </c>
      <c r="P384" s="20">
        <v>1940.4</v>
      </c>
      <c r="Q384" s="20">
        <v>1932.2</v>
      </c>
      <c r="R384" s="20">
        <v>1933.69</v>
      </c>
      <c r="S384" s="20">
        <v>1919.92</v>
      </c>
      <c r="T384" s="20">
        <v>1889.6000000000001</v>
      </c>
      <c r="U384" s="20">
        <v>1930.0400000000002</v>
      </c>
      <c r="V384" s="20">
        <v>1959.9700000000003</v>
      </c>
      <c r="W384" s="20">
        <v>1969.7400000000002</v>
      </c>
      <c r="X384" s="20">
        <v>1763.2400000000002</v>
      </c>
      <c r="Y384" s="21">
        <v>1603.15</v>
      </c>
      <c r="Z384" s="79"/>
    </row>
    <row r="385" spans="1:26" ht="12.75">
      <c r="A385" s="35">
        <v>43339</v>
      </c>
      <c r="B385" s="77">
        <v>1420.44</v>
      </c>
      <c r="C385" s="20">
        <v>1306.44</v>
      </c>
      <c r="D385" s="20">
        <v>1241</v>
      </c>
      <c r="E385" s="20">
        <v>1243.3600000000001</v>
      </c>
      <c r="F385" s="20">
        <v>1247.0800000000002</v>
      </c>
      <c r="G385" s="20">
        <v>1266.5400000000002</v>
      </c>
      <c r="H385" s="20">
        <v>1434.92</v>
      </c>
      <c r="I385" s="20">
        <v>1600.7400000000002</v>
      </c>
      <c r="J385" s="20">
        <v>1852.5700000000002</v>
      </c>
      <c r="K385" s="20">
        <v>1882.1000000000001</v>
      </c>
      <c r="L385" s="20">
        <v>1931.65</v>
      </c>
      <c r="M385" s="20">
        <v>1936.7500000000002</v>
      </c>
      <c r="N385" s="20">
        <v>1916.2800000000002</v>
      </c>
      <c r="O385" s="20">
        <v>1968.5900000000001</v>
      </c>
      <c r="P385" s="20">
        <v>1964.46</v>
      </c>
      <c r="Q385" s="20">
        <v>1955.95</v>
      </c>
      <c r="R385" s="20">
        <v>1950.9700000000003</v>
      </c>
      <c r="S385" s="20">
        <v>1864.64</v>
      </c>
      <c r="T385" s="20">
        <v>1857.0500000000002</v>
      </c>
      <c r="U385" s="20">
        <v>1859.0700000000002</v>
      </c>
      <c r="V385" s="20">
        <v>1891.46</v>
      </c>
      <c r="W385" s="20">
        <v>1875.19</v>
      </c>
      <c r="X385" s="20">
        <v>1732.7400000000002</v>
      </c>
      <c r="Y385" s="21">
        <v>1545.2800000000002</v>
      </c>
      <c r="Z385" s="79"/>
    </row>
    <row r="386" spans="1:26" ht="12.75">
      <c r="A386" s="35">
        <v>43340</v>
      </c>
      <c r="B386" s="77">
        <v>1360.3700000000001</v>
      </c>
      <c r="C386" s="20">
        <v>1268.45</v>
      </c>
      <c r="D386" s="20">
        <v>1233</v>
      </c>
      <c r="E386" s="20">
        <v>1221.96</v>
      </c>
      <c r="F386" s="20">
        <v>1237.5300000000002</v>
      </c>
      <c r="G386" s="20">
        <v>1251.3500000000001</v>
      </c>
      <c r="H386" s="20">
        <v>1465.5400000000002</v>
      </c>
      <c r="I386" s="20">
        <v>1551.3500000000001</v>
      </c>
      <c r="J386" s="20">
        <v>1719.1100000000001</v>
      </c>
      <c r="K386" s="20">
        <v>1846.8100000000002</v>
      </c>
      <c r="L386" s="20">
        <v>1863.0700000000002</v>
      </c>
      <c r="M386" s="20">
        <v>1861.67</v>
      </c>
      <c r="N386" s="20">
        <v>1851.2800000000002</v>
      </c>
      <c r="O386" s="20">
        <v>1909.0400000000002</v>
      </c>
      <c r="P386" s="20">
        <v>1933.0500000000002</v>
      </c>
      <c r="Q386" s="20">
        <v>1921.5600000000002</v>
      </c>
      <c r="R386" s="20">
        <v>1952.2200000000003</v>
      </c>
      <c r="S386" s="20">
        <v>1880.7400000000002</v>
      </c>
      <c r="T386" s="20">
        <v>1799.3200000000002</v>
      </c>
      <c r="U386" s="20">
        <v>1828.43</v>
      </c>
      <c r="V386" s="20">
        <v>1910.96</v>
      </c>
      <c r="W386" s="20">
        <v>1825.17</v>
      </c>
      <c r="X386" s="20">
        <v>1680.9700000000003</v>
      </c>
      <c r="Y386" s="21">
        <v>1568.17</v>
      </c>
      <c r="Z386" s="79"/>
    </row>
    <row r="387" spans="1:26" ht="12.75">
      <c r="A387" s="35">
        <v>43341</v>
      </c>
      <c r="B387" s="77">
        <v>1374.5400000000002</v>
      </c>
      <c r="C387" s="20">
        <v>1278.94</v>
      </c>
      <c r="D387" s="20">
        <v>1253.67</v>
      </c>
      <c r="E387" s="20">
        <v>1241.2900000000002</v>
      </c>
      <c r="F387" s="20">
        <v>1251.42</v>
      </c>
      <c r="G387" s="20">
        <v>1295.92</v>
      </c>
      <c r="H387" s="20">
        <v>1511.5900000000001</v>
      </c>
      <c r="I387" s="20">
        <v>1712.8000000000002</v>
      </c>
      <c r="J387" s="20">
        <v>1875.7700000000002</v>
      </c>
      <c r="K387" s="20">
        <v>2001.18</v>
      </c>
      <c r="L387" s="20">
        <v>2051.32</v>
      </c>
      <c r="M387" s="20">
        <v>2081.84</v>
      </c>
      <c r="N387" s="20">
        <v>2074.8</v>
      </c>
      <c r="O387" s="20">
        <v>2016.68</v>
      </c>
      <c r="P387" s="20">
        <v>2002.0200000000002</v>
      </c>
      <c r="Q387" s="20">
        <v>2000.69</v>
      </c>
      <c r="R387" s="20">
        <v>2003.1100000000001</v>
      </c>
      <c r="S387" s="20">
        <v>1983.3100000000002</v>
      </c>
      <c r="T387" s="20">
        <v>1906.0300000000002</v>
      </c>
      <c r="U387" s="20">
        <v>1912.2400000000002</v>
      </c>
      <c r="V387" s="20">
        <v>1978.8100000000002</v>
      </c>
      <c r="W387" s="20">
        <v>1879.7600000000002</v>
      </c>
      <c r="X387" s="20">
        <v>1733.66</v>
      </c>
      <c r="Y387" s="21">
        <v>1565.13</v>
      </c>
      <c r="Z387" s="79"/>
    </row>
    <row r="388" spans="1:26" ht="12.75">
      <c r="A388" s="35">
        <v>43342</v>
      </c>
      <c r="B388" s="77">
        <v>1298.65</v>
      </c>
      <c r="C388" s="20">
        <v>1245.48</v>
      </c>
      <c r="D388" s="20">
        <v>1220.27</v>
      </c>
      <c r="E388" s="20">
        <v>1208.5</v>
      </c>
      <c r="F388" s="20">
        <v>1225.6000000000001</v>
      </c>
      <c r="G388" s="20">
        <v>1269.91</v>
      </c>
      <c r="H388" s="20">
        <v>1323.71</v>
      </c>
      <c r="I388" s="20">
        <v>1562.5300000000002</v>
      </c>
      <c r="J388" s="20">
        <v>1741.44</v>
      </c>
      <c r="K388" s="20">
        <v>1815.3300000000002</v>
      </c>
      <c r="L388" s="20">
        <v>1838.2700000000002</v>
      </c>
      <c r="M388" s="20">
        <v>1850.4700000000003</v>
      </c>
      <c r="N388" s="20">
        <v>1845.88</v>
      </c>
      <c r="O388" s="20">
        <v>1878.41</v>
      </c>
      <c r="P388" s="20">
        <v>1867.7200000000003</v>
      </c>
      <c r="Q388" s="20">
        <v>1857.5200000000002</v>
      </c>
      <c r="R388" s="20">
        <v>1858.5900000000001</v>
      </c>
      <c r="S388" s="20">
        <v>1820.3200000000002</v>
      </c>
      <c r="T388" s="20">
        <v>1770.42</v>
      </c>
      <c r="U388" s="20">
        <v>1813.7600000000002</v>
      </c>
      <c r="V388" s="20">
        <v>1831.5300000000002</v>
      </c>
      <c r="W388" s="20">
        <v>1798.16</v>
      </c>
      <c r="X388" s="20">
        <v>1727.5400000000002</v>
      </c>
      <c r="Y388" s="21">
        <v>1553.6000000000001</v>
      </c>
      <c r="Z388" s="79"/>
    </row>
    <row r="389" spans="1:26" ht="12.75">
      <c r="A389" s="35">
        <v>43343</v>
      </c>
      <c r="B389" s="77">
        <v>1365.2</v>
      </c>
      <c r="C389" s="20">
        <v>1283.13</v>
      </c>
      <c r="D389" s="20">
        <v>1232.96</v>
      </c>
      <c r="E389" s="20">
        <v>1226.5700000000002</v>
      </c>
      <c r="F389" s="20">
        <v>1235.49</v>
      </c>
      <c r="G389" s="20">
        <v>1265.14</v>
      </c>
      <c r="H389" s="20">
        <v>1381.2500000000002</v>
      </c>
      <c r="I389" s="20">
        <v>1570.2600000000002</v>
      </c>
      <c r="J389" s="20">
        <v>1764.89</v>
      </c>
      <c r="K389" s="20">
        <v>1817.3000000000002</v>
      </c>
      <c r="L389" s="20">
        <v>1865.93</v>
      </c>
      <c r="M389" s="20">
        <v>1865.68</v>
      </c>
      <c r="N389" s="20">
        <v>1835.71</v>
      </c>
      <c r="O389" s="20">
        <v>1916.64</v>
      </c>
      <c r="P389" s="20">
        <v>1866.19</v>
      </c>
      <c r="Q389" s="20">
        <v>1816.7800000000002</v>
      </c>
      <c r="R389" s="20">
        <v>1788.8200000000002</v>
      </c>
      <c r="S389" s="20">
        <v>1783.6000000000001</v>
      </c>
      <c r="T389" s="20">
        <v>1778.71</v>
      </c>
      <c r="U389" s="20">
        <v>1831.88</v>
      </c>
      <c r="V389" s="20">
        <v>1901.7600000000002</v>
      </c>
      <c r="W389" s="20">
        <v>1886.69</v>
      </c>
      <c r="X389" s="20">
        <v>1769.3400000000001</v>
      </c>
      <c r="Y389" s="21">
        <v>1632.5300000000002</v>
      </c>
      <c r="Z389" s="79"/>
    </row>
    <row r="390" ht="13.5" thickBot="1"/>
    <row r="391" spans="1:25" ht="13.5" thickBot="1">
      <c r="A391" s="250" t="s">
        <v>62</v>
      </c>
      <c r="B391" s="231" t="s">
        <v>130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6" ht="12.75">
      <c r="A393" s="34">
        <v>43313</v>
      </c>
      <c r="B393" s="33">
        <v>1426.22</v>
      </c>
      <c r="C393" s="33">
        <v>1337.49</v>
      </c>
      <c r="D393" s="33">
        <v>1292</v>
      </c>
      <c r="E393" s="33">
        <v>1239.75</v>
      </c>
      <c r="F393" s="33">
        <v>1230.02</v>
      </c>
      <c r="G393" s="33">
        <v>1262.3799999999999</v>
      </c>
      <c r="H393" s="33">
        <v>1379.1899999999998</v>
      </c>
      <c r="I393" s="33">
        <v>1612.42</v>
      </c>
      <c r="J393" s="33">
        <v>1868.78</v>
      </c>
      <c r="K393" s="33">
        <v>1918.28</v>
      </c>
      <c r="L393" s="33">
        <v>1944.26</v>
      </c>
      <c r="M393" s="33">
        <v>1949.02</v>
      </c>
      <c r="N393" s="33">
        <v>1943.33</v>
      </c>
      <c r="O393" s="33">
        <v>1955.62</v>
      </c>
      <c r="P393" s="33">
        <v>1960.33</v>
      </c>
      <c r="Q393" s="33">
        <v>2002</v>
      </c>
      <c r="R393" s="33">
        <v>1993</v>
      </c>
      <c r="S393" s="33">
        <v>1954.1399999999999</v>
      </c>
      <c r="T393" s="33">
        <v>1916.45</v>
      </c>
      <c r="U393" s="33">
        <v>1904.21</v>
      </c>
      <c r="V393" s="33">
        <v>1910.08</v>
      </c>
      <c r="W393" s="33">
        <v>1921.78</v>
      </c>
      <c r="X393" s="33">
        <v>1859.55</v>
      </c>
      <c r="Y393" s="33">
        <v>1793.78</v>
      </c>
      <c r="Z393" s="79"/>
    </row>
    <row r="394" spans="1:26" ht="12.75">
      <c r="A394" s="35">
        <v>43314</v>
      </c>
      <c r="B394" s="77">
        <v>1471.31</v>
      </c>
      <c r="C394" s="20">
        <v>1289.04</v>
      </c>
      <c r="D394" s="20">
        <v>1237.1999999999998</v>
      </c>
      <c r="E394" s="20">
        <v>1199.4399999999998</v>
      </c>
      <c r="F394" s="20">
        <v>1177.59</v>
      </c>
      <c r="G394" s="20">
        <v>1230.21</v>
      </c>
      <c r="H394" s="20">
        <v>1374.9099999999999</v>
      </c>
      <c r="I394" s="20">
        <v>1644.96</v>
      </c>
      <c r="J394" s="20">
        <v>1897.27</v>
      </c>
      <c r="K394" s="20">
        <v>1925.24</v>
      </c>
      <c r="L394" s="20">
        <v>1947.59</v>
      </c>
      <c r="M394" s="20">
        <v>1953.1399999999999</v>
      </c>
      <c r="N394" s="20">
        <v>1951.6399999999999</v>
      </c>
      <c r="O394" s="20">
        <v>1957.49</v>
      </c>
      <c r="P394" s="20">
        <v>1960.28</v>
      </c>
      <c r="Q394" s="20">
        <v>1996.3</v>
      </c>
      <c r="R394" s="20">
        <v>1953.7</v>
      </c>
      <c r="S394" s="20">
        <v>1930.7</v>
      </c>
      <c r="T394" s="20">
        <v>1914.8799999999999</v>
      </c>
      <c r="U394" s="20">
        <v>1909.54</v>
      </c>
      <c r="V394" s="20">
        <v>1914.75</v>
      </c>
      <c r="W394" s="20">
        <v>1948.04</v>
      </c>
      <c r="X394" s="20">
        <v>1895.79</v>
      </c>
      <c r="Y394" s="21">
        <v>1756.29</v>
      </c>
      <c r="Z394" s="79"/>
    </row>
    <row r="395" spans="1:26" ht="12.75">
      <c r="A395" s="35">
        <v>43315</v>
      </c>
      <c r="B395" s="77">
        <v>1565.45</v>
      </c>
      <c r="C395" s="20">
        <v>1297.03</v>
      </c>
      <c r="D395" s="20">
        <v>1243.24</v>
      </c>
      <c r="E395" s="20">
        <v>1198.58</v>
      </c>
      <c r="F395" s="20">
        <v>1177.1799999999998</v>
      </c>
      <c r="G395" s="20">
        <v>1246.72</v>
      </c>
      <c r="H395" s="20">
        <v>1374.3999999999999</v>
      </c>
      <c r="I395" s="20">
        <v>1646.35</v>
      </c>
      <c r="J395" s="20">
        <v>1962.5</v>
      </c>
      <c r="K395" s="20">
        <v>1986.05</v>
      </c>
      <c r="L395" s="20">
        <v>2006.6299999999999</v>
      </c>
      <c r="M395" s="20">
        <v>2009.17</v>
      </c>
      <c r="N395" s="20">
        <v>2005.52</v>
      </c>
      <c r="O395" s="20">
        <v>2005.73</v>
      </c>
      <c r="P395" s="20">
        <v>2002.84</v>
      </c>
      <c r="Q395" s="20">
        <v>2018.3</v>
      </c>
      <c r="R395" s="20">
        <v>1999.02</v>
      </c>
      <c r="S395" s="20">
        <v>1981.08</v>
      </c>
      <c r="T395" s="20">
        <v>1975.87</v>
      </c>
      <c r="U395" s="20">
        <v>1964.99</v>
      </c>
      <c r="V395" s="20">
        <v>1985.3899999999999</v>
      </c>
      <c r="W395" s="20">
        <v>2019.76</v>
      </c>
      <c r="X395" s="20">
        <v>1982.19</v>
      </c>
      <c r="Y395" s="21">
        <v>1890.71</v>
      </c>
      <c r="Z395" s="79"/>
    </row>
    <row r="396" spans="1:26" ht="12.75">
      <c r="A396" s="35">
        <v>43316</v>
      </c>
      <c r="B396" s="77">
        <v>1812.16</v>
      </c>
      <c r="C396" s="20">
        <v>1658.15</v>
      </c>
      <c r="D396" s="20">
        <v>1435.9</v>
      </c>
      <c r="E396" s="20">
        <v>1315.3999999999999</v>
      </c>
      <c r="F396" s="20">
        <v>1274.6999999999998</v>
      </c>
      <c r="G396" s="20">
        <v>1284.9199999999998</v>
      </c>
      <c r="H396" s="20">
        <v>1269.28</v>
      </c>
      <c r="I396" s="20">
        <v>1536.27</v>
      </c>
      <c r="J396" s="20">
        <v>1880.5</v>
      </c>
      <c r="K396" s="20">
        <v>1994.08</v>
      </c>
      <c r="L396" s="20">
        <v>2019.99</v>
      </c>
      <c r="M396" s="20">
        <v>2029.97</v>
      </c>
      <c r="N396" s="20">
        <v>2024.8899999999999</v>
      </c>
      <c r="O396" s="20">
        <v>2024.54</v>
      </c>
      <c r="P396" s="20">
        <v>2023.17</v>
      </c>
      <c r="Q396" s="20">
        <v>2011.3799999999999</v>
      </c>
      <c r="R396" s="20">
        <v>2032.77</v>
      </c>
      <c r="S396" s="20">
        <v>2023.94</v>
      </c>
      <c r="T396" s="20">
        <v>2012.96</v>
      </c>
      <c r="U396" s="20">
        <v>2000.97</v>
      </c>
      <c r="V396" s="20">
        <v>1993.36</v>
      </c>
      <c r="W396" s="20">
        <v>2010.47</v>
      </c>
      <c r="X396" s="20">
        <v>1958.77</v>
      </c>
      <c r="Y396" s="21">
        <v>1831.06</v>
      </c>
      <c r="Z396" s="79"/>
    </row>
    <row r="397" spans="1:26" ht="12.75">
      <c r="A397" s="35">
        <v>43317</v>
      </c>
      <c r="B397" s="77">
        <v>1765.66</v>
      </c>
      <c r="C397" s="20">
        <v>1614.1399999999999</v>
      </c>
      <c r="D397" s="20">
        <v>1434.06</v>
      </c>
      <c r="E397" s="20">
        <v>1332.4199999999998</v>
      </c>
      <c r="F397" s="20">
        <v>1286.9199999999998</v>
      </c>
      <c r="G397" s="20">
        <v>1264.32</v>
      </c>
      <c r="H397" s="20">
        <v>1286.06</v>
      </c>
      <c r="I397" s="20">
        <v>1444.23</v>
      </c>
      <c r="J397" s="20">
        <v>1773.6299999999999</v>
      </c>
      <c r="K397" s="20">
        <v>1927.45</v>
      </c>
      <c r="L397" s="20">
        <v>1990</v>
      </c>
      <c r="M397" s="20">
        <v>2010.6399999999999</v>
      </c>
      <c r="N397" s="20">
        <v>2015.93</v>
      </c>
      <c r="O397" s="20">
        <v>2036.97</v>
      </c>
      <c r="P397" s="20">
        <v>2050.1600000000003</v>
      </c>
      <c r="Q397" s="20">
        <v>2032.79</v>
      </c>
      <c r="R397" s="20">
        <v>2014.72</v>
      </c>
      <c r="S397" s="20">
        <v>1988.6299999999999</v>
      </c>
      <c r="T397" s="20">
        <v>1979.57</v>
      </c>
      <c r="U397" s="20">
        <v>1970.69</v>
      </c>
      <c r="V397" s="20">
        <v>2001.6299999999999</v>
      </c>
      <c r="W397" s="20">
        <v>1997.51</v>
      </c>
      <c r="X397" s="20">
        <v>1944.93</v>
      </c>
      <c r="Y397" s="21">
        <v>1842.44</v>
      </c>
      <c r="Z397" s="79"/>
    </row>
    <row r="398" spans="1:26" ht="12.75">
      <c r="A398" s="35">
        <v>43318</v>
      </c>
      <c r="B398" s="77">
        <v>1677.7</v>
      </c>
      <c r="C398" s="20">
        <v>1509.86</v>
      </c>
      <c r="D398" s="20">
        <v>1348.76</v>
      </c>
      <c r="E398" s="20">
        <v>1283.98</v>
      </c>
      <c r="F398" s="20">
        <v>1262.75</v>
      </c>
      <c r="G398" s="20">
        <v>1290.97</v>
      </c>
      <c r="H398" s="20">
        <v>1378.6799999999998</v>
      </c>
      <c r="I398" s="20">
        <v>1728.4</v>
      </c>
      <c r="J398" s="20">
        <v>1939.46</v>
      </c>
      <c r="K398" s="20">
        <v>1974.53</v>
      </c>
      <c r="L398" s="20">
        <v>2013.8</v>
      </c>
      <c r="M398" s="20">
        <v>2024.05</v>
      </c>
      <c r="N398" s="20">
        <v>2001.98</v>
      </c>
      <c r="O398" s="20">
        <v>2053.7200000000003</v>
      </c>
      <c r="P398" s="20">
        <v>2079.4900000000002</v>
      </c>
      <c r="Q398" s="20">
        <v>2159.8100000000004</v>
      </c>
      <c r="R398" s="20">
        <v>2103.4900000000002</v>
      </c>
      <c r="S398" s="20">
        <v>1971.21</v>
      </c>
      <c r="T398" s="20">
        <v>1942.85</v>
      </c>
      <c r="U398" s="20">
        <v>1916.21</v>
      </c>
      <c r="V398" s="20">
        <v>1930.98</v>
      </c>
      <c r="W398" s="20">
        <v>1979.58</v>
      </c>
      <c r="X398" s="20">
        <v>1899.36</v>
      </c>
      <c r="Y398" s="21">
        <v>1787.1</v>
      </c>
      <c r="Z398" s="79"/>
    </row>
    <row r="399" spans="1:26" ht="12.75">
      <c r="A399" s="35">
        <v>43319</v>
      </c>
      <c r="B399" s="77">
        <v>1512.58</v>
      </c>
      <c r="C399" s="20">
        <v>1289.04</v>
      </c>
      <c r="D399" s="20">
        <v>1255.12</v>
      </c>
      <c r="E399" s="20">
        <v>1226.86</v>
      </c>
      <c r="F399" s="20">
        <v>1213.77</v>
      </c>
      <c r="G399" s="20">
        <v>1263.08</v>
      </c>
      <c r="H399" s="20">
        <v>1354.6999999999998</v>
      </c>
      <c r="I399" s="20">
        <v>1597.83</v>
      </c>
      <c r="J399" s="20">
        <v>1920.48</v>
      </c>
      <c r="K399" s="20">
        <v>1971.91</v>
      </c>
      <c r="L399" s="20">
        <v>2059.53</v>
      </c>
      <c r="M399" s="20">
        <v>2058.9400000000005</v>
      </c>
      <c r="N399" s="20">
        <v>2027.77</v>
      </c>
      <c r="O399" s="20">
        <v>2064.1700000000005</v>
      </c>
      <c r="P399" s="20">
        <v>2057.7100000000005</v>
      </c>
      <c r="Q399" s="20">
        <v>2056.1400000000003</v>
      </c>
      <c r="R399" s="20">
        <v>2041.49</v>
      </c>
      <c r="S399" s="20">
        <v>1965.68</v>
      </c>
      <c r="T399" s="20">
        <v>1919.06</v>
      </c>
      <c r="U399" s="20">
        <v>1907.99</v>
      </c>
      <c r="V399" s="20">
        <v>1923.19</v>
      </c>
      <c r="W399" s="20">
        <v>1973.11</v>
      </c>
      <c r="X399" s="20">
        <v>1906.05</v>
      </c>
      <c r="Y399" s="21">
        <v>1829.73</v>
      </c>
      <c r="Z399" s="79"/>
    </row>
    <row r="400" spans="1:26" ht="12.75">
      <c r="A400" s="35">
        <v>43320</v>
      </c>
      <c r="B400" s="77">
        <v>1480.98</v>
      </c>
      <c r="C400" s="20">
        <v>1343.4299999999998</v>
      </c>
      <c r="D400" s="20">
        <v>1290.55</v>
      </c>
      <c r="E400" s="20">
        <v>1244.28</v>
      </c>
      <c r="F400" s="20">
        <v>1230.9299999999998</v>
      </c>
      <c r="G400" s="20">
        <v>1303.6499999999999</v>
      </c>
      <c r="H400" s="20">
        <v>1424.1</v>
      </c>
      <c r="I400" s="20">
        <v>1637.67</v>
      </c>
      <c r="J400" s="20">
        <v>1872.75</v>
      </c>
      <c r="K400" s="20">
        <v>1923.94</v>
      </c>
      <c r="L400" s="20">
        <v>1940.15</v>
      </c>
      <c r="M400" s="20">
        <v>1930.31</v>
      </c>
      <c r="N400" s="20">
        <v>1917.77</v>
      </c>
      <c r="O400" s="20">
        <v>1921.44</v>
      </c>
      <c r="P400" s="20">
        <v>1914.44</v>
      </c>
      <c r="Q400" s="20">
        <v>1920.68</v>
      </c>
      <c r="R400" s="20">
        <v>1914.02</v>
      </c>
      <c r="S400" s="20">
        <v>1903.54</v>
      </c>
      <c r="T400" s="20">
        <v>1890.83</v>
      </c>
      <c r="U400" s="20">
        <v>1881.15</v>
      </c>
      <c r="V400" s="20">
        <v>1899.59</v>
      </c>
      <c r="W400" s="20">
        <v>1914.6299999999999</v>
      </c>
      <c r="X400" s="20">
        <v>1867.47</v>
      </c>
      <c r="Y400" s="21">
        <v>1734.53</v>
      </c>
      <c r="Z400" s="79"/>
    </row>
    <row r="401" spans="1:26" ht="12.75">
      <c r="A401" s="35">
        <v>43321</v>
      </c>
      <c r="B401" s="77">
        <v>1350.51</v>
      </c>
      <c r="C401" s="20">
        <v>1253.76</v>
      </c>
      <c r="D401" s="20">
        <v>1179.56</v>
      </c>
      <c r="E401" s="20">
        <v>1158.09</v>
      </c>
      <c r="F401" s="20">
        <v>1134.57</v>
      </c>
      <c r="G401" s="20">
        <v>1167.6699999999998</v>
      </c>
      <c r="H401" s="20">
        <v>1289.81</v>
      </c>
      <c r="I401" s="20">
        <v>1609.76</v>
      </c>
      <c r="J401" s="20">
        <v>1873.3899999999999</v>
      </c>
      <c r="K401" s="20">
        <v>1921.91</v>
      </c>
      <c r="L401" s="20">
        <v>1964.24</v>
      </c>
      <c r="M401" s="20">
        <v>1933.87</v>
      </c>
      <c r="N401" s="20">
        <v>1919.42</v>
      </c>
      <c r="O401" s="20">
        <v>1932.86</v>
      </c>
      <c r="P401" s="20">
        <v>1920.16</v>
      </c>
      <c r="Q401" s="20">
        <v>1916.1299999999999</v>
      </c>
      <c r="R401" s="20">
        <v>1921.28</v>
      </c>
      <c r="S401" s="20">
        <v>1910.1399999999999</v>
      </c>
      <c r="T401" s="20">
        <v>1890.68</v>
      </c>
      <c r="U401" s="20">
        <v>1871.85</v>
      </c>
      <c r="V401" s="20">
        <v>1895.95</v>
      </c>
      <c r="W401" s="20">
        <v>1933</v>
      </c>
      <c r="X401" s="20">
        <v>1864.03</v>
      </c>
      <c r="Y401" s="21">
        <v>1703.86</v>
      </c>
      <c r="Z401" s="79"/>
    </row>
    <row r="402" spans="1:26" ht="12.75">
      <c r="A402" s="35">
        <v>43322</v>
      </c>
      <c r="B402" s="77">
        <v>1329.03</v>
      </c>
      <c r="C402" s="20">
        <v>1255.8</v>
      </c>
      <c r="D402" s="20">
        <v>1208.8999999999999</v>
      </c>
      <c r="E402" s="20">
        <v>1179.21</v>
      </c>
      <c r="F402" s="20">
        <v>1180.1799999999998</v>
      </c>
      <c r="G402" s="20">
        <v>1199.07</v>
      </c>
      <c r="H402" s="20">
        <v>1393.25</v>
      </c>
      <c r="I402" s="20">
        <v>1579.83</v>
      </c>
      <c r="J402" s="20">
        <v>1858.25</v>
      </c>
      <c r="K402" s="20">
        <v>1975.03</v>
      </c>
      <c r="L402" s="20">
        <v>1975.8799999999999</v>
      </c>
      <c r="M402" s="20">
        <v>1946.1399999999999</v>
      </c>
      <c r="N402" s="20">
        <v>1964.98</v>
      </c>
      <c r="O402" s="20">
        <v>1973.22</v>
      </c>
      <c r="P402" s="20">
        <v>1980.66</v>
      </c>
      <c r="Q402" s="20">
        <v>1966.75</v>
      </c>
      <c r="R402" s="20">
        <v>1970.98</v>
      </c>
      <c r="S402" s="20">
        <v>1935.61</v>
      </c>
      <c r="T402" s="20">
        <v>1908.77</v>
      </c>
      <c r="U402" s="20">
        <v>1910.49</v>
      </c>
      <c r="V402" s="20">
        <v>1965.79</v>
      </c>
      <c r="W402" s="20">
        <v>2002.84</v>
      </c>
      <c r="X402" s="20">
        <v>1906.09</v>
      </c>
      <c r="Y402" s="21">
        <v>1801.52</v>
      </c>
      <c r="Z402" s="79"/>
    </row>
    <row r="403" spans="1:26" ht="12.75">
      <c r="A403" s="35">
        <v>43323</v>
      </c>
      <c r="B403" s="77">
        <v>1411.79</v>
      </c>
      <c r="C403" s="20">
        <v>1356.1999999999998</v>
      </c>
      <c r="D403" s="20">
        <v>1297.59</v>
      </c>
      <c r="E403" s="20">
        <v>1250.29</v>
      </c>
      <c r="F403" s="20">
        <v>1221.86</v>
      </c>
      <c r="G403" s="20">
        <v>1245.4399999999998</v>
      </c>
      <c r="H403" s="20">
        <v>1345.4299999999998</v>
      </c>
      <c r="I403" s="20">
        <v>1492.86</v>
      </c>
      <c r="J403" s="20">
        <v>1754.73</v>
      </c>
      <c r="K403" s="20">
        <v>1925.23</v>
      </c>
      <c r="L403" s="20">
        <v>1932.04</v>
      </c>
      <c r="M403" s="20">
        <v>1959.02</v>
      </c>
      <c r="N403" s="20">
        <v>1949.77</v>
      </c>
      <c r="O403" s="20">
        <v>1955.65</v>
      </c>
      <c r="P403" s="20">
        <v>1972.44</v>
      </c>
      <c r="Q403" s="20">
        <v>1974.06</v>
      </c>
      <c r="R403" s="20">
        <v>1964.98</v>
      </c>
      <c r="S403" s="20">
        <v>1942.8899999999999</v>
      </c>
      <c r="T403" s="20">
        <v>1928.04</v>
      </c>
      <c r="U403" s="20">
        <v>1923.49</v>
      </c>
      <c r="V403" s="20">
        <v>1935.76</v>
      </c>
      <c r="W403" s="20">
        <v>1953.3799999999999</v>
      </c>
      <c r="X403" s="20">
        <v>1874.94</v>
      </c>
      <c r="Y403" s="21">
        <v>1679.4</v>
      </c>
      <c r="Z403" s="79"/>
    </row>
    <row r="404" spans="1:26" ht="12.75">
      <c r="A404" s="35">
        <v>43324</v>
      </c>
      <c r="B404" s="77">
        <v>1411.77</v>
      </c>
      <c r="C404" s="20">
        <v>1316.1499999999999</v>
      </c>
      <c r="D404" s="20">
        <v>1267.6299999999999</v>
      </c>
      <c r="E404" s="20">
        <v>1226.1299999999999</v>
      </c>
      <c r="F404" s="20">
        <v>1182.99</v>
      </c>
      <c r="G404" s="20">
        <v>1203.1499999999999</v>
      </c>
      <c r="H404" s="20">
        <v>1286.6599999999999</v>
      </c>
      <c r="I404" s="20">
        <v>1402.29</v>
      </c>
      <c r="J404" s="20">
        <v>1513.9</v>
      </c>
      <c r="K404" s="20">
        <v>1833.08</v>
      </c>
      <c r="L404" s="20">
        <v>1870.33</v>
      </c>
      <c r="M404" s="20">
        <v>1874.65</v>
      </c>
      <c r="N404" s="20">
        <v>1873.95</v>
      </c>
      <c r="O404" s="20">
        <v>1877.33</v>
      </c>
      <c r="P404" s="20">
        <v>1877.26</v>
      </c>
      <c r="Q404" s="20">
        <v>1875.28</v>
      </c>
      <c r="R404" s="20">
        <v>1874.08</v>
      </c>
      <c r="S404" s="20">
        <v>1874.99</v>
      </c>
      <c r="T404" s="20">
        <v>1860.59</v>
      </c>
      <c r="U404" s="20">
        <v>1860.98</v>
      </c>
      <c r="V404" s="20">
        <v>1878.55</v>
      </c>
      <c r="W404" s="20">
        <v>1900.41</v>
      </c>
      <c r="X404" s="20">
        <v>1849.71</v>
      </c>
      <c r="Y404" s="21">
        <v>1705.8799999999999</v>
      </c>
      <c r="Z404" s="79"/>
    </row>
    <row r="405" spans="1:26" ht="12.75">
      <c r="A405" s="35">
        <v>43325</v>
      </c>
      <c r="B405" s="77">
        <v>1376.78</v>
      </c>
      <c r="C405" s="20">
        <v>1255.53</v>
      </c>
      <c r="D405" s="20">
        <v>1207.55</v>
      </c>
      <c r="E405" s="20">
        <v>1160.76</v>
      </c>
      <c r="F405" s="20">
        <v>1161.3999999999999</v>
      </c>
      <c r="G405" s="20">
        <v>1255.3999999999999</v>
      </c>
      <c r="H405" s="20">
        <v>1400.68</v>
      </c>
      <c r="I405" s="20">
        <v>1719.15</v>
      </c>
      <c r="J405" s="20">
        <v>1892.54</v>
      </c>
      <c r="K405" s="20">
        <v>2204.36</v>
      </c>
      <c r="L405" s="20">
        <v>2294.38</v>
      </c>
      <c r="M405" s="20">
        <v>2282.2100000000005</v>
      </c>
      <c r="N405" s="20">
        <v>2217.01</v>
      </c>
      <c r="O405" s="20">
        <v>2264.3700000000003</v>
      </c>
      <c r="P405" s="20">
        <v>2181.13</v>
      </c>
      <c r="Q405" s="20">
        <v>2278.61</v>
      </c>
      <c r="R405" s="20">
        <v>2171.1200000000003</v>
      </c>
      <c r="S405" s="20">
        <v>1984.68</v>
      </c>
      <c r="T405" s="20">
        <v>1872.91</v>
      </c>
      <c r="U405" s="20">
        <v>1873.44</v>
      </c>
      <c r="V405" s="20">
        <v>1912.7</v>
      </c>
      <c r="W405" s="20">
        <v>1932.99</v>
      </c>
      <c r="X405" s="20">
        <v>1824.27</v>
      </c>
      <c r="Y405" s="21">
        <v>1487.16</v>
      </c>
      <c r="Z405" s="79"/>
    </row>
    <row r="406" spans="1:26" ht="12.75">
      <c r="A406" s="35">
        <v>43326</v>
      </c>
      <c r="B406" s="77">
        <v>1360.24</v>
      </c>
      <c r="C406" s="20">
        <v>1187.6899999999998</v>
      </c>
      <c r="D406" s="20">
        <v>1125.46</v>
      </c>
      <c r="E406" s="20">
        <v>1078.32</v>
      </c>
      <c r="F406" s="20">
        <v>1043.26</v>
      </c>
      <c r="G406" s="20">
        <v>1107.1899999999998</v>
      </c>
      <c r="H406" s="20">
        <v>1337.33</v>
      </c>
      <c r="I406" s="20">
        <v>1625.08</v>
      </c>
      <c r="J406" s="20">
        <v>1852.1</v>
      </c>
      <c r="K406" s="20">
        <v>1907.02</v>
      </c>
      <c r="L406" s="20">
        <v>1926.35</v>
      </c>
      <c r="M406" s="20">
        <v>1930.53</v>
      </c>
      <c r="N406" s="20">
        <v>1953.4</v>
      </c>
      <c r="O406" s="20">
        <v>1963.31</v>
      </c>
      <c r="P406" s="20">
        <v>1962.16</v>
      </c>
      <c r="Q406" s="20">
        <v>1961.21</v>
      </c>
      <c r="R406" s="20">
        <v>1955.62</v>
      </c>
      <c r="S406" s="20">
        <v>1939.58</v>
      </c>
      <c r="T406" s="20">
        <v>1882.17</v>
      </c>
      <c r="U406" s="20">
        <v>1878.82</v>
      </c>
      <c r="V406" s="20">
        <v>1899.22</v>
      </c>
      <c r="W406" s="20">
        <v>1918.53</v>
      </c>
      <c r="X406" s="20">
        <v>1831.6</v>
      </c>
      <c r="Y406" s="21">
        <v>1592.51</v>
      </c>
      <c r="Z406" s="79"/>
    </row>
    <row r="407" spans="1:26" ht="12.75">
      <c r="A407" s="35">
        <v>43327</v>
      </c>
      <c r="B407" s="77">
        <v>1342.33</v>
      </c>
      <c r="C407" s="20">
        <v>1193.62</v>
      </c>
      <c r="D407" s="20">
        <v>1121.8999999999999</v>
      </c>
      <c r="E407" s="20">
        <v>1103.74</v>
      </c>
      <c r="F407" s="20">
        <v>1091.23</v>
      </c>
      <c r="G407" s="20">
        <v>1104.54</v>
      </c>
      <c r="H407" s="20">
        <v>1334.84</v>
      </c>
      <c r="I407" s="20">
        <v>1666.05</v>
      </c>
      <c r="J407" s="20">
        <v>1885.26</v>
      </c>
      <c r="K407" s="20">
        <v>1952.67</v>
      </c>
      <c r="L407" s="20">
        <v>1964.32</v>
      </c>
      <c r="M407" s="20">
        <v>1970.46</v>
      </c>
      <c r="N407" s="20">
        <v>1961.2</v>
      </c>
      <c r="O407" s="20">
        <v>1967.74</v>
      </c>
      <c r="P407" s="20">
        <v>1958.85</v>
      </c>
      <c r="Q407" s="20">
        <v>1970.67</v>
      </c>
      <c r="R407" s="20">
        <v>1973.74</v>
      </c>
      <c r="S407" s="20">
        <v>1972.68</v>
      </c>
      <c r="T407" s="20">
        <v>1944.29</v>
      </c>
      <c r="U407" s="20">
        <v>1934.24</v>
      </c>
      <c r="V407" s="20">
        <v>1962.23</v>
      </c>
      <c r="W407" s="20">
        <v>1972</v>
      </c>
      <c r="X407" s="20">
        <v>1833.49</v>
      </c>
      <c r="Y407" s="21">
        <v>1556.92</v>
      </c>
      <c r="Z407" s="79"/>
    </row>
    <row r="408" spans="1:26" ht="12.75">
      <c r="A408" s="35">
        <v>43328</v>
      </c>
      <c r="B408" s="77">
        <v>1384.34</v>
      </c>
      <c r="C408" s="20">
        <v>1216.25</v>
      </c>
      <c r="D408" s="20">
        <v>1139.37</v>
      </c>
      <c r="E408" s="20">
        <v>1099.02</v>
      </c>
      <c r="F408" s="20">
        <v>1118.6399999999999</v>
      </c>
      <c r="G408" s="20">
        <v>1176.81</v>
      </c>
      <c r="H408" s="20">
        <v>1395.07</v>
      </c>
      <c r="I408" s="20">
        <v>1717.1399999999999</v>
      </c>
      <c r="J408" s="20">
        <v>1900.15</v>
      </c>
      <c r="K408" s="20">
        <v>1959.42</v>
      </c>
      <c r="L408" s="20">
        <v>1970.26</v>
      </c>
      <c r="M408" s="20">
        <v>1974.83</v>
      </c>
      <c r="N408" s="20">
        <v>1967.86</v>
      </c>
      <c r="O408" s="20">
        <v>1988.22</v>
      </c>
      <c r="P408" s="20">
        <v>1987.82</v>
      </c>
      <c r="Q408" s="20">
        <v>1971.05</v>
      </c>
      <c r="R408" s="20">
        <v>1974.6399999999999</v>
      </c>
      <c r="S408" s="20">
        <v>1953.82</v>
      </c>
      <c r="T408" s="20">
        <v>1940.79</v>
      </c>
      <c r="U408" s="20">
        <v>1934.58</v>
      </c>
      <c r="V408" s="20">
        <v>1952.77</v>
      </c>
      <c r="W408" s="20">
        <v>1963.95</v>
      </c>
      <c r="X408" s="20">
        <v>1865.09</v>
      </c>
      <c r="Y408" s="21">
        <v>1690.29</v>
      </c>
      <c r="Z408" s="79"/>
    </row>
    <row r="409" spans="1:26" ht="12.75">
      <c r="A409" s="35">
        <v>43329</v>
      </c>
      <c r="B409" s="77">
        <v>1410.47</v>
      </c>
      <c r="C409" s="20">
        <v>1247.29</v>
      </c>
      <c r="D409" s="20">
        <v>1172.1499999999999</v>
      </c>
      <c r="E409" s="20">
        <v>1142.9399999999998</v>
      </c>
      <c r="F409" s="20">
        <v>1110.78</v>
      </c>
      <c r="G409" s="20">
        <v>1269.56</v>
      </c>
      <c r="H409" s="20">
        <v>1431.19</v>
      </c>
      <c r="I409" s="20">
        <v>1721.78</v>
      </c>
      <c r="J409" s="20">
        <v>1950.32</v>
      </c>
      <c r="K409" s="20">
        <v>1985.58</v>
      </c>
      <c r="L409" s="20">
        <v>1986.06</v>
      </c>
      <c r="M409" s="20">
        <v>1985.49</v>
      </c>
      <c r="N409" s="20">
        <v>1976.48</v>
      </c>
      <c r="O409" s="20">
        <v>1984.51</v>
      </c>
      <c r="P409" s="20">
        <v>1984.45</v>
      </c>
      <c r="Q409" s="20">
        <v>1983.22</v>
      </c>
      <c r="R409" s="20">
        <v>1971.68</v>
      </c>
      <c r="S409" s="20">
        <v>1949.41</v>
      </c>
      <c r="T409" s="20">
        <v>1937.66</v>
      </c>
      <c r="U409" s="20">
        <v>1931.3899999999999</v>
      </c>
      <c r="V409" s="20">
        <v>1953.02</v>
      </c>
      <c r="W409" s="20">
        <v>1968.07</v>
      </c>
      <c r="X409" s="20">
        <v>1868.03</v>
      </c>
      <c r="Y409" s="21">
        <v>1706.8899999999999</v>
      </c>
      <c r="Z409" s="79"/>
    </row>
    <row r="410" spans="1:26" ht="12.75">
      <c r="A410" s="35">
        <v>43330</v>
      </c>
      <c r="B410" s="77">
        <v>1657.15</v>
      </c>
      <c r="C410" s="20">
        <v>1406.21</v>
      </c>
      <c r="D410" s="20">
        <v>1344.6599999999999</v>
      </c>
      <c r="E410" s="20">
        <v>1260.77</v>
      </c>
      <c r="F410" s="20">
        <v>1223.47</v>
      </c>
      <c r="G410" s="20">
        <v>1278.86</v>
      </c>
      <c r="H410" s="20">
        <v>1345.4099999999999</v>
      </c>
      <c r="I410" s="20">
        <v>1569.1</v>
      </c>
      <c r="J410" s="20">
        <v>1833.59</v>
      </c>
      <c r="K410" s="20">
        <v>1879.35</v>
      </c>
      <c r="L410" s="20">
        <v>1891.86</v>
      </c>
      <c r="M410" s="20">
        <v>1923.25</v>
      </c>
      <c r="N410" s="20">
        <v>1939.54</v>
      </c>
      <c r="O410" s="20">
        <v>1963.67</v>
      </c>
      <c r="P410" s="20">
        <v>1981.68</v>
      </c>
      <c r="Q410" s="20">
        <v>1942.97</v>
      </c>
      <c r="R410" s="20">
        <v>1915.81</v>
      </c>
      <c r="S410" s="20">
        <v>1905.57</v>
      </c>
      <c r="T410" s="20">
        <v>1895.57</v>
      </c>
      <c r="U410" s="20">
        <v>1892.58</v>
      </c>
      <c r="V410" s="20">
        <v>1909.8899999999999</v>
      </c>
      <c r="W410" s="20">
        <v>1916.99</v>
      </c>
      <c r="X410" s="20">
        <v>1882.27</v>
      </c>
      <c r="Y410" s="21">
        <v>1761.62</v>
      </c>
      <c r="Z410" s="79"/>
    </row>
    <row r="411" spans="1:26" ht="12.75">
      <c r="A411" s="35">
        <v>43331</v>
      </c>
      <c r="B411" s="77">
        <v>1657.03</v>
      </c>
      <c r="C411" s="20">
        <v>1395.79</v>
      </c>
      <c r="D411" s="20">
        <v>1269.27</v>
      </c>
      <c r="E411" s="20">
        <v>1231.48</v>
      </c>
      <c r="F411" s="20">
        <v>1199.76</v>
      </c>
      <c r="G411" s="20">
        <v>1213.78</v>
      </c>
      <c r="H411" s="20">
        <v>1352.22</v>
      </c>
      <c r="I411" s="20">
        <v>1474.02</v>
      </c>
      <c r="J411" s="20">
        <v>1736.67</v>
      </c>
      <c r="K411" s="20">
        <v>1896.43</v>
      </c>
      <c r="L411" s="20">
        <v>1909.73</v>
      </c>
      <c r="M411" s="20">
        <v>1917.42</v>
      </c>
      <c r="N411" s="20">
        <v>1921.54</v>
      </c>
      <c r="O411" s="20">
        <v>1947.07</v>
      </c>
      <c r="P411" s="20">
        <v>1946.99</v>
      </c>
      <c r="Q411" s="20">
        <v>1939.45</v>
      </c>
      <c r="R411" s="20">
        <v>1926.32</v>
      </c>
      <c r="S411" s="20">
        <v>1921.48</v>
      </c>
      <c r="T411" s="20">
        <v>1905.75</v>
      </c>
      <c r="U411" s="20">
        <v>1918.82</v>
      </c>
      <c r="V411" s="20">
        <v>1981.74</v>
      </c>
      <c r="W411" s="20">
        <v>2003.6399999999999</v>
      </c>
      <c r="X411" s="20">
        <v>1916.01</v>
      </c>
      <c r="Y411" s="21">
        <v>1757.92</v>
      </c>
      <c r="Z411" s="79"/>
    </row>
    <row r="412" spans="1:26" ht="12.75">
      <c r="A412" s="35">
        <v>43332</v>
      </c>
      <c r="B412" s="77">
        <v>1561.01</v>
      </c>
      <c r="C412" s="20">
        <v>1405.87</v>
      </c>
      <c r="D412" s="20">
        <v>1314.02</v>
      </c>
      <c r="E412" s="20">
        <v>1264.59</v>
      </c>
      <c r="F412" s="20">
        <v>1283.1599999999999</v>
      </c>
      <c r="G412" s="20">
        <v>1375.12</v>
      </c>
      <c r="H412" s="20">
        <v>1499.6399999999999</v>
      </c>
      <c r="I412" s="20">
        <v>1658.36</v>
      </c>
      <c r="J412" s="20">
        <v>1946.07</v>
      </c>
      <c r="K412" s="20">
        <v>2028.8799999999999</v>
      </c>
      <c r="L412" s="20">
        <v>2035.07</v>
      </c>
      <c r="M412" s="20">
        <v>2045.67</v>
      </c>
      <c r="N412" s="20">
        <v>2027.82</v>
      </c>
      <c r="O412" s="20">
        <v>2078.3500000000004</v>
      </c>
      <c r="P412" s="20">
        <v>2081.76</v>
      </c>
      <c r="Q412" s="20">
        <v>2082.6700000000005</v>
      </c>
      <c r="R412" s="20">
        <v>2079.6500000000005</v>
      </c>
      <c r="S412" s="20">
        <v>2018.43</v>
      </c>
      <c r="T412" s="20">
        <v>1941.09</v>
      </c>
      <c r="U412" s="20">
        <v>1954.99</v>
      </c>
      <c r="V412" s="20">
        <v>2036.1399999999999</v>
      </c>
      <c r="W412" s="20">
        <v>1977.4</v>
      </c>
      <c r="X412" s="20">
        <v>1831.78</v>
      </c>
      <c r="Y412" s="21">
        <v>1602.16</v>
      </c>
      <c r="Z412" s="79"/>
    </row>
    <row r="413" spans="1:26" ht="12.75">
      <c r="A413" s="35">
        <v>43333</v>
      </c>
      <c r="B413" s="77">
        <v>1415.8799999999999</v>
      </c>
      <c r="C413" s="20">
        <v>1291.78</v>
      </c>
      <c r="D413" s="20">
        <v>1216.06</v>
      </c>
      <c r="E413" s="20">
        <v>1187.82</v>
      </c>
      <c r="F413" s="20">
        <v>1184.6999999999998</v>
      </c>
      <c r="G413" s="20">
        <v>1337.21</v>
      </c>
      <c r="H413" s="20">
        <v>1460.6</v>
      </c>
      <c r="I413" s="20">
        <v>1702.99</v>
      </c>
      <c r="J413" s="20">
        <v>1895.9</v>
      </c>
      <c r="K413" s="20">
        <v>1984.25</v>
      </c>
      <c r="L413" s="20">
        <v>2018.6</v>
      </c>
      <c r="M413" s="20">
        <v>2012.08</v>
      </c>
      <c r="N413" s="20">
        <v>2041.61</v>
      </c>
      <c r="O413" s="20">
        <v>2061.1700000000005</v>
      </c>
      <c r="P413" s="20">
        <v>2088.57</v>
      </c>
      <c r="Q413" s="20">
        <v>2058.6600000000003</v>
      </c>
      <c r="R413" s="20">
        <v>2051.3</v>
      </c>
      <c r="S413" s="20">
        <v>1976.91</v>
      </c>
      <c r="T413" s="20">
        <v>1944.09</v>
      </c>
      <c r="U413" s="20">
        <v>1988.52</v>
      </c>
      <c r="V413" s="20">
        <v>2082.34</v>
      </c>
      <c r="W413" s="20">
        <v>2031.92</v>
      </c>
      <c r="X413" s="20">
        <v>1822.27</v>
      </c>
      <c r="Y413" s="21">
        <v>1664.78</v>
      </c>
      <c r="Z413" s="79"/>
    </row>
    <row r="414" spans="1:26" ht="12.75">
      <c r="A414" s="35">
        <v>43334</v>
      </c>
      <c r="B414" s="77">
        <v>1446.96</v>
      </c>
      <c r="C414" s="20">
        <v>1346.5</v>
      </c>
      <c r="D414" s="20">
        <v>1271.33</v>
      </c>
      <c r="E414" s="20">
        <v>1249.11</v>
      </c>
      <c r="F414" s="20">
        <v>1253.36</v>
      </c>
      <c r="G414" s="20">
        <v>1389.76</v>
      </c>
      <c r="H414" s="20">
        <v>1486.43</v>
      </c>
      <c r="I414" s="20">
        <v>1634.6399999999999</v>
      </c>
      <c r="J414" s="20">
        <v>1868.74</v>
      </c>
      <c r="K414" s="20">
        <v>2028.22</v>
      </c>
      <c r="L414" s="20">
        <v>2035.58</v>
      </c>
      <c r="M414" s="20">
        <v>2023.55</v>
      </c>
      <c r="N414" s="20">
        <v>2014.7</v>
      </c>
      <c r="O414" s="20">
        <v>2032.97</v>
      </c>
      <c r="P414" s="20">
        <v>2009.85</v>
      </c>
      <c r="Q414" s="20">
        <v>1930.45</v>
      </c>
      <c r="R414" s="20">
        <v>1959.68</v>
      </c>
      <c r="S414" s="20">
        <v>1886.32</v>
      </c>
      <c r="T414" s="20">
        <v>1873.76</v>
      </c>
      <c r="U414" s="20">
        <v>1882.02</v>
      </c>
      <c r="V414" s="20">
        <v>2012.87</v>
      </c>
      <c r="W414" s="20">
        <v>1979.07</v>
      </c>
      <c r="X414" s="20">
        <v>1821.8</v>
      </c>
      <c r="Y414" s="21">
        <v>1649.57</v>
      </c>
      <c r="Z414" s="79"/>
    </row>
    <row r="415" spans="1:26" ht="12.75">
      <c r="A415" s="35">
        <v>43335</v>
      </c>
      <c r="B415" s="77">
        <v>1494.32</v>
      </c>
      <c r="C415" s="20">
        <v>1363.61</v>
      </c>
      <c r="D415" s="20">
        <v>1288.6299999999999</v>
      </c>
      <c r="E415" s="20">
        <v>1269.1299999999999</v>
      </c>
      <c r="F415" s="20">
        <v>1276.3899999999999</v>
      </c>
      <c r="G415" s="20">
        <v>1388.94</v>
      </c>
      <c r="H415" s="20">
        <v>1488.25</v>
      </c>
      <c r="I415" s="20">
        <v>1702.08</v>
      </c>
      <c r="J415" s="20">
        <v>1859.44</v>
      </c>
      <c r="K415" s="20">
        <v>1965.85</v>
      </c>
      <c r="L415" s="20">
        <v>1967.73</v>
      </c>
      <c r="M415" s="20">
        <v>1959.71</v>
      </c>
      <c r="N415" s="20">
        <v>1910.31</v>
      </c>
      <c r="O415" s="20">
        <v>1945.6299999999999</v>
      </c>
      <c r="P415" s="20">
        <v>1912.34</v>
      </c>
      <c r="Q415" s="20">
        <v>1897.62</v>
      </c>
      <c r="R415" s="20">
        <v>1893.77</v>
      </c>
      <c r="S415" s="20">
        <v>1873.83</v>
      </c>
      <c r="T415" s="20">
        <v>1869.55</v>
      </c>
      <c r="U415" s="20">
        <v>1874.17</v>
      </c>
      <c r="V415" s="20">
        <v>1923.42</v>
      </c>
      <c r="W415" s="20">
        <v>1901.21</v>
      </c>
      <c r="X415" s="20">
        <v>1827.8799999999999</v>
      </c>
      <c r="Y415" s="21">
        <v>1694.34</v>
      </c>
      <c r="Z415" s="79"/>
    </row>
    <row r="416" spans="1:26" ht="12.75">
      <c r="A416" s="35">
        <v>43336</v>
      </c>
      <c r="B416" s="77">
        <v>1453.37</v>
      </c>
      <c r="C416" s="20">
        <v>1332.47</v>
      </c>
      <c r="D416" s="20">
        <v>1268.3799999999999</v>
      </c>
      <c r="E416" s="20">
        <v>1246.6899999999998</v>
      </c>
      <c r="F416" s="20">
        <v>1248.23</v>
      </c>
      <c r="G416" s="20">
        <v>1335.6799999999998</v>
      </c>
      <c r="H416" s="20">
        <v>1401.76</v>
      </c>
      <c r="I416" s="20">
        <v>1647.03</v>
      </c>
      <c r="J416" s="20">
        <v>1882.36</v>
      </c>
      <c r="K416" s="20">
        <v>1970.42</v>
      </c>
      <c r="L416" s="20">
        <v>1974.71</v>
      </c>
      <c r="M416" s="20">
        <v>1963.65</v>
      </c>
      <c r="N416" s="20">
        <v>1908.99</v>
      </c>
      <c r="O416" s="20">
        <v>1935.17</v>
      </c>
      <c r="P416" s="20">
        <v>1925.28</v>
      </c>
      <c r="Q416" s="20">
        <v>1911.36</v>
      </c>
      <c r="R416" s="20">
        <v>1904.02</v>
      </c>
      <c r="S416" s="20">
        <v>1892.68</v>
      </c>
      <c r="T416" s="20">
        <v>1888.54</v>
      </c>
      <c r="U416" s="20">
        <v>1894.53</v>
      </c>
      <c r="V416" s="20">
        <v>1933.65</v>
      </c>
      <c r="W416" s="20">
        <v>2008.91</v>
      </c>
      <c r="X416" s="20">
        <v>1855.98</v>
      </c>
      <c r="Y416" s="21">
        <v>1702.72</v>
      </c>
      <c r="Z416" s="79"/>
    </row>
    <row r="417" spans="1:26" ht="12.75">
      <c r="A417" s="35">
        <v>43337</v>
      </c>
      <c r="B417" s="77">
        <v>1575.18</v>
      </c>
      <c r="C417" s="20">
        <v>1458.76</v>
      </c>
      <c r="D417" s="20">
        <v>1376.6899999999998</v>
      </c>
      <c r="E417" s="20">
        <v>1336.99</v>
      </c>
      <c r="F417" s="20">
        <v>1326.34</v>
      </c>
      <c r="G417" s="20">
        <v>1361.1499999999999</v>
      </c>
      <c r="H417" s="20">
        <v>1412.62</v>
      </c>
      <c r="I417" s="20">
        <v>1457.81</v>
      </c>
      <c r="J417" s="20">
        <v>1864.45</v>
      </c>
      <c r="K417" s="20">
        <v>2043.78</v>
      </c>
      <c r="L417" s="20">
        <v>2093.4800000000005</v>
      </c>
      <c r="M417" s="20">
        <v>2114.9400000000005</v>
      </c>
      <c r="N417" s="20">
        <v>2099.7000000000003</v>
      </c>
      <c r="O417" s="20">
        <v>2096.2500000000005</v>
      </c>
      <c r="P417" s="20">
        <v>2099.4900000000002</v>
      </c>
      <c r="Q417" s="20">
        <v>2103.8100000000004</v>
      </c>
      <c r="R417" s="20">
        <v>2115.7200000000003</v>
      </c>
      <c r="S417" s="20">
        <v>2051.13</v>
      </c>
      <c r="T417" s="20">
        <v>2048.73</v>
      </c>
      <c r="U417" s="20">
        <v>2052.13</v>
      </c>
      <c r="V417" s="20">
        <v>2083.7400000000002</v>
      </c>
      <c r="W417" s="20">
        <v>2073.01</v>
      </c>
      <c r="X417" s="20">
        <v>1897.9</v>
      </c>
      <c r="Y417" s="21">
        <v>1690.69</v>
      </c>
      <c r="Z417" s="79"/>
    </row>
    <row r="418" spans="1:26" ht="12.75">
      <c r="A418" s="35">
        <v>43338</v>
      </c>
      <c r="B418" s="77">
        <v>1481.8</v>
      </c>
      <c r="C418" s="20">
        <v>1415.62</v>
      </c>
      <c r="D418" s="20">
        <v>1351.28</v>
      </c>
      <c r="E418" s="20">
        <v>1279.84</v>
      </c>
      <c r="F418" s="20">
        <v>1271.02</v>
      </c>
      <c r="G418" s="20">
        <v>1291.96</v>
      </c>
      <c r="H418" s="20">
        <v>1400.83</v>
      </c>
      <c r="I418" s="20">
        <v>1502.37</v>
      </c>
      <c r="J418" s="20">
        <v>1642.3799999999999</v>
      </c>
      <c r="K418" s="20">
        <v>1969.67</v>
      </c>
      <c r="L418" s="20">
        <v>2048.85</v>
      </c>
      <c r="M418" s="20">
        <v>2059.8500000000004</v>
      </c>
      <c r="N418" s="20">
        <v>2066.76</v>
      </c>
      <c r="O418" s="20">
        <v>2074.11</v>
      </c>
      <c r="P418" s="20">
        <v>2076.0800000000004</v>
      </c>
      <c r="Q418" s="20">
        <v>2067.88</v>
      </c>
      <c r="R418" s="20">
        <v>2069.3700000000003</v>
      </c>
      <c r="S418" s="20">
        <v>2055.6000000000004</v>
      </c>
      <c r="T418" s="20">
        <v>2025.28</v>
      </c>
      <c r="U418" s="20">
        <v>2065.7200000000003</v>
      </c>
      <c r="V418" s="20">
        <v>2095.6500000000005</v>
      </c>
      <c r="W418" s="20">
        <v>2105.4200000000005</v>
      </c>
      <c r="X418" s="20">
        <v>1898.92</v>
      </c>
      <c r="Y418" s="21">
        <v>1738.83</v>
      </c>
      <c r="Z418" s="79"/>
    </row>
    <row r="419" spans="1:26" ht="12.75">
      <c r="A419" s="35">
        <v>43339</v>
      </c>
      <c r="B419" s="77">
        <v>1556.12</v>
      </c>
      <c r="C419" s="20">
        <v>1442.12</v>
      </c>
      <c r="D419" s="20">
        <v>1376.6799999999998</v>
      </c>
      <c r="E419" s="20">
        <v>1379.04</v>
      </c>
      <c r="F419" s="20">
        <v>1382.76</v>
      </c>
      <c r="G419" s="20">
        <v>1402.22</v>
      </c>
      <c r="H419" s="20">
        <v>1570.6</v>
      </c>
      <c r="I419" s="20">
        <v>1736.42</v>
      </c>
      <c r="J419" s="20">
        <v>1988.25</v>
      </c>
      <c r="K419" s="20">
        <v>2017.78</v>
      </c>
      <c r="L419" s="20">
        <v>2067.3300000000004</v>
      </c>
      <c r="M419" s="20">
        <v>2072.4300000000003</v>
      </c>
      <c r="N419" s="20">
        <v>2051.9600000000005</v>
      </c>
      <c r="O419" s="20">
        <v>2104.2700000000004</v>
      </c>
      <c r="P419" s="20">
        <v>2100.1400000000003</v>
      </c>
      <c r="Q419" s="20">
        <v>2091.63</v>
      </c>
      <c r="R419" s="20">
        <v>2086.6500000000005</v>
      </c>
      <c r="S419" s="20">
        <v>2000.32</v>
      </c>
      <c r="T419" s="20">
        <v>1992.73</v>
      </c>
      <c r="U419" s="20">
        <v>1994.75</v>
      </c>
      <c r="V419" s="20">
        <v>2027.1399999999999</v>
      </c>
      <c r="W419" s="20">
        <v>2010.87</v>
      </c>
      <c r="X419" s="20">
        <v>1868.42</v>
      </c>
      <c r="Y419" s="21">
        <v>1680.96</v>
      </c>
      <c r="Z419" s="79"/>
    </row>
    <row r="420" spans="1:26" ht="12.75">
      <c r="A420" s="35">
        <v>43340</v>
      </c>
      <c r="B420" s="77">
        <v>1496.05</v>
      </c>
      <c r="C420" s="20">
        <v>1404.1299999999999</v>
      </c>
      <c r="D420" s="20">
        <v>1368.6799999999998</v>
      </c>
      <c r="E420" s="20">
        <v>1357.6399999999999</v>
      </c>
      <c r="F420" s="20">
        <v>1373.21</v>
      </c>
      <c r="G420" s="20">
        <v>1387.03</v>
      </c>
      <c r="H420" s="20">
        <v>1601.22</v>
      </c>
      <c r="I420" s="20">
        <v>1687.03</v>
      </c>
      <c r="J420" s="20">
        <v>1854.79</v>
      </c>
      <c r="K420" s="20">
        <v>1982.49</v>
      </c>
      <c r="L420" s="20">
        <v>1998.75</v>
      </c>
      <c r="M420" s="20">
        <v>1997.35</v>
      </c>
      <c r="N420" s="20">
        <v>1986.96</v>
      </c>
      <c r="O420" s="20">
        <v>2044.72</v>
      </c>
      <c r="P420" s="20">
        <v>2068.7300000000005</v>
      </c>
      <c r="Q420" s="20">
        <v>2057.2400000000002</v>
      </c>
      <c r="R420" s="20">
        <v>2087.9000000000005</v>
      </c>
      <c r="S420" s="20">
        <v>2016.42</v>
      </c>
      <c r="T420" s="20">
        <v>1935</v>
      </c>
      <c r="U420" s="20">
        <v>1964.11</v>
      </c>
      <c r="V420" s="20">
        <v>2046.6399999999999</v>
      </c>
      <c r="W420" s="20">
        <v>1960.85</v>
      </c>
      <c r="X420" s="20">
        <v>1816.65</v>
      </c>
      <c r="Y420" s="21">
        <v>1703.85</v>
      </c>
      <c r="Z420" s="79"/>
    </row>
    <row r="421" spans="1:26" ht="12.75">
      <c r="A421" s="35">
        <v>43341</v>
      </c>
      <c r="B421" s="77">
        <v>1510.22</v>
      </c>
      <c r="C421" s="20">
        <v>1414.62</v>
      </c>
      <c r="D421" s="20">
        <v>1389.35</v>
      </c>
      <c r="E421" s="20">
        <v>1376.97</v>
      </c>
      <c r="F421" s="20">
        <v>1387.1</v>
      </c>
      <c r="G421" s="20">
        <v>1431.6</v>
      </c>
      <c r="H421" s="20">
        <v>1647.27</v>
      </c>
      <c r="I421" s="20">
        <v>1848.48</v>
      </c>
      <c r="J421" s="20">
        <v>2011.45</v>
      </c>
      <c r="K421" s="20">
        <v>2136.86</v>
      </c>
      <c r="L421" s="20">
        <v>2187.0000000000005</v>
      </c>
      <c r="M421" s="20">
        <v>2217.5200000000004</v>
      </c>
      <c r="N421" s="20">
        <v>2210.4800000000005</v>
      </c>
      <c r="O421" s="20">
        <v>2152.36</v>
      </c>
      <c r="P421" s="20">
        <v>2137.7000000000003</v>
      </c>
      <c r="Q421" s="20">
        <v>2136.3700000000003</v>
      </c>
      <c r="R421" s="20">
        <v>2138.7900000000004</v>
      </c>
      <c r="S421" s="20">
        <v>2118.9900000000002</v>
      </c>
      <c r="T421" s="20">
        <v>2041.71</v>
      </c>
      <c r="U421" s="20">
        <v>2047.92</v>
      </c>
      <c r="V421" s="20">
        <v>2114.4900000000002</v>
      </c>
      <c r="W421" s="20">
        <v>2015.44</v>
      </c>
      <c r="X421" s="20">
        <v>1869.34</v>
      </c>
      <c r="Y421" s="21">
        <v>1700.81</v>
      </c>
      <c r="Z421" s="79"/>
    </row>
    <row r="422" spans="1:26" ht="12.75">
      <c r="A422" s="35">
        <v>43342</v>
      </c>
      <c r="B422" s="77">
        <v>1434.33</v>
      </c>
      <c r="C422" s="20">
        <v>1381.1599999999999</v>
      </c>
      <c r="D422" s="20">
        <v>1355.9499999999998</v>
      </c>
      <c r="E422" s="20">
        <v>1344.1799999999998</v>
      </c>
      <c r="F422" s="20">
        <v>1361.28</v>
      </c>
      <c r="G422" s="20">
        <v>1405.59</v>
      </c>
      <c r="H422" s="20">
        <v>1459.3899999999999</v>
      </c>
      <c r="I422" s="20">
        <v>1698.21</v>
      </c>
      <c r="J422" s="20">
        <v>1877.12</v>
      </c>
      <c r="K422" s="20">
        <v>1951.01</v>
      </c>
      <c r="L422" s="20">
        <v>1973.95</v>
      </c>
      <c r="M422" s="20">
        <v>1986.15</v>
      </c>
      <c r="N422" s="20">
        <v>1981.56</v>
      </c>
      <c r="O422" s="20">
        <v>2014.09</v>
      </c>
      <c r="P422" s="20">
        <v>2003.4</v>
      </c>
      <c r="Q422" s="20">
        <v>1993.2</v>
      </c>
      <c r="R422" s="20">
        <v>1994.27</v>
      </c>
      <c r="S422" s="20">
        <v>1956</v>
      </c>
      <c r="T422" s="20">
        <v>1906.1</v>
      </c>
      <c r="U422" s="20">
        <v>1949.44</v>
      </c>
      <c r="V422" s="20">
        <v>1967.21</v>
      </c>
      <c r="W422" s="20">
        <v>1933.84</v>
      </c>
      <c r="X422" s="20">
        <v>1863.22</v>
      </c>
      <c r="Y422" s="21">
        <v>1689.28</v>
      </c>
      <c r="Z422" s="79"/>
    </row>
    <row r="423" spans="1:26" ht="12.75">
      <c r="A423" s="35">
        <v>43343</v>
      </c>
      <c r="B423" s="77">
        <v>1500.8799999999999</v>
      </c>
      <c r="C423" s="20">
        <v>1418.81</v>
      </c>
      <c r="D423" s="20">
        <v>1368.6399999999999</v>
      </c>
      <c r="E423" s="20">
        <v>1362.25</v>
      </c>
      <c r="F423" s="20">
        <v>1371.1699999999998</v>
      </c>
      <c r="G423" s="20">
        <v>1400.82</v>
      </c>
      <c r="H423" s="20">
        <v>1516.93</v>
      </c>
      <c r="I423" s="20">
        <v>1705.94</v>
      </c>
      <c r="J423" s="20">
        <v>1900.57</v>
      </c>
      <c r="K423" s="20">
        <v>1952.98</v>
      </c>
      <c r="L423" s="20">
        <v>2001.61</v>
      </c>
      <c r="M423" s="20">
        <v>2001.36</v>
      </c>
      <c r="N423" s="20">
        <v>1971.3899999999999</v>
      </c>
      <c r="O423" s="20">
        <v>2052.32</v>
      </c>
      <c r="P423" s="20">
        <v>2001.87</v>
      </c>
      <c r="Q423" s="20">
        <v>1952.46</v>
      </c>
      <c r="R423" s="20">
        <v>1924.5</v>
      </c>
      <c r="S423" s="20">
        <v>1919.28</v>
      </c>
      <c r="T423" s="20">
        <v>1914.3899999999999</v>
      </c>
      <c r="U423" s="20">
        <v>1967.56</v>
      </c>
      <c r="V423" s="20">
        <v>2037.44</v>
      </c>
      <c r="W423" s="20">
        <v>2022.37</v>
      </c>
      <c r="X423" s="20">
        <v>1905.02</v>
      </c>
      <c r="Y423" s="21">
        <v>1768.21</v>
      </c>
      <c r="Z423" s="79"/>
    </row>
    <row r="424" ht="13.5" thickBot="1"/>
    <row r="425" spans="1:25" ht="13.5" thickBot="1">
      <c r="A425" s="250" t="s">
        <v>62</v>
      </c>
      <c r="B425" s="231" t="s">
        <v>6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6" ht="12.75">
      <c r="A427" s="34">
        <v>43313</v>
      </c>
      <c r="B427" s="33">
        <v>1515.16</v>
      </c>
      <c r="C427" s="33">
        <v>1426.43</v>
      </c>
      <c r="D427" s="33">
        <v>1380.94</v>
      </c>
      <c r="E427" s="33">
        <v>1328.6899999999998</v>
      </c>
      <c r="F427" s="33">
        <v>1318.9599999999998</v>
      </c>
      <c r="G427" s="33">
        <v>1351.32</v>
      </c>
      <c r="H427" s="33">
        <v>1468.1299999999999</v>
      </c>
      <c r="I427" s="33">
        <v>1701.3600000000001</v>
      </c>
      <c r="J427" s="33">
        <v>1957.72</v>
      </c>
      <c r="K427" s="33">
        <v>2007.22</v>
      </c>
      <c r="L427" s="33">
        <v>2033.2</v>
      </c>
      <c r="M427" s="33">
        <v>2037.96</v>
      </c>
      <c r="N427" s="33">
        <v>2032.27</v>
      </c>
      <c r="O427" s="33">
        <v>2044.56</v>
      </c>
      <c r="P427" s="33">
        <v>2049.27</v>
      </c>
      <c r="Q427" s="33">
        <v>2090.9400000000005</v>
      </c>
      <c r="R427" s="33">
        <v>2081.9400000000005</v>
      </c>
      <c r="S427" s="33">
        <v>2043.08</v>
      </c>
      <c r="T427" s="33">
        <v>2005.39</v>
      </c>
      <c r="U427" s="33">
        <v>1993.15</v>
      </c>
      <c r="V427" s="33">
        <v>1999.02</v>
      </c>
      <c r="W427" s="33">
        <v>2010.72</v>
      </c>
      <c r="X427" s="33">
        <v>1948.49</v>
      </c>
      <c r="Y427" s="33">
        <v>1882.72</v>
      </c>
      <c r="Z427" s="79"/>
    </row>
    <row r="428" spans="1:26" ht="12.75">
      <c r="A428" s="35">
        <v>43314</v>
      </c>
      <c r="B428" s="77">
        <v>1560.25</v>
      </c>
      <c r="C428" s="20">
        <v>1377.98</v>
      </c>
      <c r="D428" s="20">
        <v>1326.1399999999999</v>
      </c>
      <c r="E428" s="20">
        <v>1288.3799999999999</v>
      </c>
      <c r="F428" s="20">
        <v>1266.53</v>
      </c>
      <c r="G428" s="20">
        <v>1319.1499999999999</v>
      </c>
      <c r="H428" s="20">
        <v>1463.85</v>
      </c>
      <c r="I428" s="20">
        <v>1733.9</v>
      </c>
      <c r="J428" s="20">
        <v>1986.21</v>
      </c>
      <c r="K428" s="20">
        <v>2014.18</v>
      </c>
      <c r="L428" s="20">
        <v>2036.53</v>
      </c>
      <c r="M428" s="20">
        <v>2042.08</v>
      </c>
      <c r="N428" s="20">
        <v>2040.58</v>
      </c>
      <c r="O428" s="20">
        <v>2046.43</v>
      </c>
      <c r="P428" s="20">
        <v>2049.2200000000003</v>
      </c>
      <c r="Q428" s="20">
        <v>2085.2400000000002</v>
      </c>
      <c r="R428" s="20">
        <v>2042.64</v>
      </c>
      <c r="S428" s="20">
        <v>2019.64</v>
      </c>
      <c r="T428" s="20">
        <v>2003.82</v>
      </c>
      <c r="U428" s="20">
        <v>1998.48</v>
      </c>
      <c r="V428" s="20">
        <v>2003.69</v>
      </c>
      <c r="W428" s="20">
        <v>2036.98</v>
      </c>
      <c r="X428" s="20">
        <v>1984.73</v>
      </c>
      <c r="Y428" s="21">
        <v>1845.23</v>
      </c>
      <c r="Z428" s="79"/>
    </row>
    <row r="429" spans="1:26" ht="12.75">
      <c r="A429" s="35">
        <v>43315</v>
      </c>
      <c r="B429" s="77">
        <v>1654.39</v>
      </c>
      <c r="C429" s="20">
        <v>1385.97</v>
      </c>
      <c r="D429" s="20">
        <v>1332.18</v>
      </c>
      <c r="E429" s="20">
        <v>1287.5199999999998</v>
      </c>
      <c r="F429" s="20">
        <v>1266.12</v>
      </c>
      <c r="G429" s="20">
        <v>1335.66</v>
      </c>
      <c r="H429" s="20">
        <v>1463.34</v>
      </c>
      <c r="I429" s="20">
        <v>1735.29</v>
      </c>
      <c r="J429" s="20">
        <v>2051.4400000000005</v>
      </c>
      <c r="K429" s="20">
        <v>2074.9900000000002</v>
      </c>
      <c r="L429" s="20">
        <v>2095.57</v>
      </c>
      <c r="M429" s="20">
        <v>2098.1100000000006</v>
      </c>
      <c r="N429" s="20">
        <v>2094.46</v>
      </c>
      <c r="O429" s="20">
        <v>2094.67</v>
      </c>
      <c r="P429" s="20">
        <v>2091.78</v>
      </c>
      <c r="Q429" s="20">
        <v>2107.2400000000002</v>
      </c>
      <c r="R429" s="20">
        <v>2087.96</v>
      </c>
      <c r="S429" s="20">
        <v>2070.0200000000004</v>
      </c>
      <c r="T429" s="20">
        <v>2064.8100000000004</v>
      </c>
      <c r="U429" s="20">
        <v>2053.9300000000003</v>
      </c>
      <c r="V429" s="20">
        <v>2074.33</v>
      </c>
      <c r="W429" s="20">
        <v>2108.7000000000003</v>
      </c>
      <c r="X429" s="20">
        <v>2071.13</v>
      </c>
      <c r="Y429" s="21">
        <v>1979.65</v>
      </c>
      <c r="Z429" s="79"/>
    </row>
    <row r="430" spans="1:26" ht="12.75">
      <c r="A430" s="35">
        <v>43316</v>
      </c>
      <c r="B430" s="77">
        <v>1901.1000000000001</v>
      </c>
      <c r="C430" s="20">
        <v>1747.0900000000001</v>
      </c>
      <c r="D430" s="20">
        <v>1524.8400000000001</v>
      </c>
      <c r="E430" s="20">
        <v>1404.34</v>
      </c>
      <c r="F430" s="20">
        <v>1363.6399999999999</v>
      </c>
      <c r="G430" s="20">
        <v>1373.86</v>
      </c>
      <c r="H430" s="20">
        <v>1358.22</v>
      </c>
      <c r="I430" s="20">
        <v>1625.21</v>
      </c>
      <c r="J430" s="20">
        <v>1969.44</v>
      </c>
      <c r="K430" s="20">
        <v>2083.0200000000004</v>
      </c>
      <c r="L430" s="20">
        <v>2108.9300000000003</v>
      </c>
      <c r="M430" s="20">
        <v>2118.9100000000003</v>
      </c>
      <c r="N430" s="20">
        <v>2113.83</v>
      </c>
      <c r="O430" s="20">
        <v>2113.4800000000005</v>
      </c>
      <c r="P430" s="20">
        <v>2112.1100000000006</v>
      </c>
      <c r="Q430" s="20">
        <v>2100.32</v>
      </c>
      <c r="R430" s="20">
        <v>2121.71</v>
      </c>
      <c r="S430" s="20">
        <v>2112.88</v>
      </c>
      <c r="T430" s="20">
        <v>2101.9000000000005</v>
      </c>
      <c r="U430" s="20">
        <v>2089.9100000000003</v>
      </c>
      <c r="V430" s="20">
        <v>2082.3</v>
      </c>
      <c r="W430" s="20">
        <v>2099.4100000000003</v>
      </c>
      <c r="X430" s="20">
        <v>2047.71</v>
      </c>
      <c r="Y430" s="21">
        <v>1920</v>
      </c>
      <c r="Z430" s="79"/>
    </row>
    <row r="431" spans="1:26" ht="12.75">
      <c r="A431" s="35">
        <v>43317</v>
      </c>
      <c r="B431" s="77">
        <v>1854.6000000000001</v>
      </c>
      <c r="C431" s="20">
        <v>1703.08</v>
      </c>
      <c r="D431" s="20">
        <v>1523</v>
      </c>
      <c r="E431" s="20">
        <v>1421.36</v>
      </c>
      <c r="F431" s="20">
        <v>1375.86</v>
      </c>
      <c r="G431" s="20">
        <v>1353.26</v>
      </c>
      <c r="H431" s="20">
        <v>1375</v>
      </c>
      <c r="I431" s="20">
        <v>1533.17</v>
      </c>
      <c r="J431" s="20">
        <v>1862.57</v>
      </c>
      <c r="K431" s="20">
        <v>2016.39</v>
      </c>
      <c r="L431" s="20">
        <v>2078.9400000000005</v>
      </c>
      <c r="M431" s="20">
        <v>2099.58</v>
      </c>
      <c r="N431" s="20">
        <v>2104.8700000000003</v>
      </c>
      <c r="O431" s="20">
        <v>2125.9100000000003</v>
      </c>
      <c r="P431" s="20">
        <v>2139.1000000000004</v>
      </c>
      <c r="Q431" s="20">
        <v>2121.7300000000005</v>
      </c>
      <c r="R431" s="20">
        <v>2103.6600000000003</v>
      </c>
      <c r="S431" s="20">
        <v>2077.57</v>
      </c>
      <c r="T431" s="20">
        <v>2068.51</v>
      </c>
      <c r="U431" s="20">
        <v>2059.63</v>
      </c>
      <c r="V431" s="20">
        <v>2090.57</v>
      </c>
      <c r="W431" s="20">
        <v>2086.4500000000003</v>
      </c>
      <c r="X431" s="20">
        <v>2033.8700000000001</v>
      </c>
      <c r="Y431" s="21">
        <v>1931.38</v>
      </c>
      <c r="Z431" s="79"/>
    </row>
    <row r="432" spans="1:26" ht="12.75">
      <c r="A432" s="35">
        <v>43318</v>
      </c>
      <c r="B432" s="77">
        <v>1766.64</v>
      </c>
      <c r="C432" s="20">
        <v>1598.8</v>
      </c>
      <c r="D432" s="20">
        <v>1437.7</v>
      </c>
      <c r="E432" s="20">
        <v>1372.92</v>
      </c>
      <c r="F432" s="20">
        <v>1351.6899999999998</v>
      </c>
      <c r="G432" s="20">
        <v>1379.91</v>
      </c>
      <c r="H432" s="20">
        <v>1467.62</v>
      </c>
      <c r="I432" s="20">
        <v>1817.3400000000001</v>
      </c>
      <c r="J432" s="20">
        <v>2028.4</v>
      </c>
      <c r="K432" s="20">
        <v>2063.4700000000003</v>
      </c>
      <c r="L432" s="20">
        <v>2102.7400000000002</v>
      </c>
      <c r="M432" s="20">
        <v>2112.9900000000002</v>
      </c>
      <c r="N432" s="20">
        <v>2090.92</v>
      </c>
      <c r="O432" s="20">
        <v>2142.6600000000003</v>
      </c>
      <c r="P432" s="20">
        <v>2168.4300000000003</v>
      </c>
      <c r="Q432" s="20">
        <v>2248.75</v>
      </c>
      <c r="R432" s="20">
        <v>2192.4300000000003</v>
      </c>
      <c r="S432" s="20">
        <v>2060.1500000000005</v>
      </c>
      <c r="T432" s="20">
        <v>2031.79</v>
      </c>
      <c r="U432" s="20">
        <v>2005.15</v>
      </c>
      <c r="V432" s="20">
        <v>2019.92</v>
      </c>
      <c r="W432" s="20">
        <v>2068.5200000000004</v>
      </c>
      <c r="X432" s="20">
        <v>1988.3</v>
      </c>
      <c r="Y432" s="21">
        <v>1876.04</v>
      </c>
      <c r="Z432" s="79"/>
    </row>
    <row r="433" spans="1:26" ht="12.75">
      <c r="A433" s="35">
        <v>43319</v>
      </c>
      <c r="B433" s="77">
        <v>1601.52</v>
      </c>
      <c r="C433" s="20">
        <v>1377.98</v>
      </c>
      <c r="D433" s="20">
        <v>1344.06</v>
      </c>
      <c r="E433" s="20">
        <v>1315.8</v>
      </c>
      <c r="F433" s="20">
        <v>1302.7099999999998</v>
      </c>
      <c r="G433" s="20">
        <v>1352.0199999999998</v>
      </c>
      <c r="H433" s="20">
        <v>1443.6399999999999</v>
      </c>
      <c r="I433" s="20">
        <v>1686.77</v>
      </c>
      <c r="J433" s="20">
        <v>2009.42</v>
      </c>
      <c r="K433" s="20">
        <v>2060.8500000000004</v>
      </c>
      <c r="L433" s="20">
        <v>2148.4700000000003</v>
      </c>
      <c r="M433" s="20">
        <v>2147.88</v>
      </c>
      <c r="N433" s="20">
        <v>2116.71</v>
      </c>
      <c r="O433" s="20">
        <v>2153.1100000000006</v>
      </c>
      <c r="P433" s="20">
        <v>2146.6500000000005</v>
      </c>
      <c r="Q433" s="20">
        <v>2145.08</v>
      </c>
      <c r="R433" s="20">
        <v>2130.4300000000003</v>
      </c>
      <c r="S433" s="20">
        <v>2054.6200000000003</v>
      </c>
      <c r="T433" s="20">
        <v>2008</v>
      </c>
      <c r="U433" s="20">
        <v>1996.93</v>
      </c>
      <c r="V433" s="20">
        <v>2012.13</v>
      </c>
      <c r="W433" s="20">
        <v>2062.05</v>
      </c>
      <c r="X433" s="20">
        <v>1994.99</v>
      </c>
      <c r="Y433" s="21">
        <v>1918.67</v>
      </c>
      <c r="Z433" s="79"/>
    </row>
    <row r="434" spans="1:26" ht="12.75">
      <c r="A434" s="35">
        <v>43320</v>
      </c>
      <c r="B434" s="77">
        <v>1569.92</v>
      </c>
      <c r="C434" s="20">
        <v>1432.37</v>
      </c>
      <c r="D434" s="20">
        <v>1379.49</v>
      </c>
      <c r="E434" s="20">
        <v>1333.22</v>
      </c>
      <c r="F434" s="20">
        <v>1319.87</v>
      </c>
      <c r="G434" s="20">
        <v>1392.59</v>
      </c>
      <c r="H434" s="20">
        <v>1513.04</v>
      </c>
      <c r="I434" s="20">
        <v>1726.6100000000001</v>
      </c>
      <c r="J434" s="20">
        <v>1961.69</v>
      </c>
      <c r="K434" s="20">
        <v>2012.88</v>
      </c>
      <c r="L434" s="20">
        <v>2029.0900000000001</v>
      </c>
      <c r="M434" s="20">
        <v>2019.25</v>
      </c>
      <c r="N434" s="20">
        <v>2006.71</v>
      </c>
      <c r="O434" s="20">
        <v>2010.38</v>
      </c>
      <c r="P434" s="20">
        <v>2003.38</v>
      </c>
      <c r="Q434" s="20">
        <v>2009.6200000000001</v>
      </c>
      <c r="R434" s="20">
        <v>2002.96</v>
      </c>
      <c r="S434" s="20">
        <v>1992.48</v>
      </c>
      <c r="T434" s="20">
        <v>1979.77</v>
      </c>
      <c r="U434" s="20">
        <v>1970.0900000000001</v>
      </c>
      <c r="V434" s="20">
        <v>1988.53</v>
      </c>
      <c r="W434" s="20">
        <v>2003.57</v>
      </c>
      <c r="X434" s="20">
        <v>1956.41</v>
      </c>
      <c r="Y434" s="21">
        <v>1823.47</v>
      </c>
      <c r="Z434" s="79"/>
    </row>
    <row r="435" spans="1:26" ht="12.75">
      <c r="A435" s="35">
        <v>43321</v>
      </c>
      <c r="B435" s="77">
        <v>1439.45</v>
      </c>
      <c r="C435" s="20">
        <v>1342.7</v>
      </c>
      <c r="D435" s="20">
        <v>1268.4999999999998</v>
      </c>
      <c r="E435" s="20">
        <v>1247.03</v>
      </c>
      <c r="F435" s="20">
        <v>1223.51</v>
      </c>
      <c r="G435" s="20">
        <v>1256.61</v>
      </c>
      <c r="H435" s="20">
        <v>1378.75</v>
      </c>
      <c r="I435" s="20">
        <v>1698.7</v>
      </c>
      <c r="J435" s="20">
        <v>1962.33</v>
      </c>
      <c r="K435" s="20">
        <v>2010.8500000000001</v>
      </c>
      <c r="L435" s="20">
        <v>2053.1800000000003</v>
      </c>
      <c r="M435" s="20">
        <v>2022.81</v>
      </c>
      <c r="N435" s="20">
        <v>2008.3600000000001</v>
      </c>
      <c r="O435" s="20">
        <v>2021.8</v>
      </c>
      <c r="P435" s="20">
        <v>2009.1000000000001</v>
      </c>
      <c r="Q435" s="20">
        <v>2005.07</v>
      </c>
      <c r="R435" s="20">
        <v>2010.22</v>
      </c>
      <c r="S435" s="20">
        <v>1999.08</v>
      </c>
      <c r="T435" s="20">
        <v>1979.6200000000001</v>
      </c>
      <c r="U435" s="20">
        <v>1960.79</v>
      </c>
      <c r="V435" s="20">
        <v>1984.89</v>
      </c>
      <c r="W435" s="20">
        <v>2021.94</v>
      </c>
      <c r="X435" s="20">
        <v>1952.97</v>
      </c>
      <c r="Y435" s="21">
        <v>1792.8</v>
      </c>
      <c r="Z435" s="79"/>
    </row>
    <row r="436" spans="1:26" ht="12.75">
      <c r="A436" s="35">
        <v>43322</v>
      </c>
      <c r="B436" s="77">
        <v>1417.97</v>
      </c>
      <c r="C436" s="20">
        <v>1344.74</v>
      </c>
      <c r="D436" s="20">
        <v>1297.84</v>
      </c>
      <c r="E436" s="20">
        <v>1268.1499999999999</v>
      </c>
      <c r="F436" s="20">
        <v>1269.12</v>
      </c>
      <c r="G436" s="20">
        <v>1288.01</v>
      </c>
      <c r="H436" s="20">
        <v>1482.19</v>
      </c>
      <c r="I436" s="20">
        <v>1668.77</v>
      </c>
      <c r="J436" s="20">
        <v>1947.19</v>
      </c>
      <c r="K436" s="20">
        <v>2063.9700000000003</v>
      </c>
      <c r="L436" s="20">
        <v>2064.82</v>
      </c>
      <c r="M436" s="20">
        <v>2035.08</v>
      </c>
      <c r="N436" s="20">
        <v>2053.92</v>
      </c>
      <c r="O436" s="20">
        <v>2062.1600000000003</v>
      </c>
      <c r="P436" s="20">
        <v>2069.6000000000004</v>
      </c>
      <c r="Q436" s="20">
        <v>2055.6900000000005</v>
      </c>
      <c r="R436" s="20">
        <v>2059.92</v>
      </c>
      <c r="S436" s="20">
        <v>2024.55</v>
      </c>
      <c r="T436" s="20">
        <v>1997.71</v>
      </c>
      <c r="U436" s="20">
        <v>1999.43</v>
      </c>
      <c r="V436" s="20">
        <v>2054.7300000000005</v>
      </c>
      <c r="W436" s="20">
        <v>2091.78</v>
      </c>
      <c r="X436" s="20">
        <v>1995.03</v>
      </c>
      <c r="Y436" s="21">
        <v>1890.46</v>
      </c>
      <c r="Z436" s="79"/>
    </row>
    <row r="437" spans="1:26" ht="12.75">
      <c r="A437" s="35">
        <v>43323</v>
      </c>
      <c r="B437" s="77">
        <v>1500.73</v>
      </c>
      <c r="C437" s="20">
        <v>1445.1399999999999</v>
      </c>
      <c r="D437" s="20">
        <v>1386.53</v>
      </c>
      <c r="E437" s="20">
        <v>1339.2299999999998</v>
      </c>
      <c r="F437" s="20">
        <v>1310.8</v>
      </c>
      <c r="G437" s="20">
        <v>1334.3799999999999</v>
      </c>
      <c r="H437" s="20">
        <v>1434.37</v>
      </c>
      <c r="I437" s="20">
        <v>1581.8</v>
      </c>
      <c r="J437" s="20">
        <v>1843.67</v>
      </c>
      <c r="K437" s="20">
        <v>2014.17</v>
      </c>
      <c r="L437" s="20">
        <v>2020.98</v>
      </c>
      <c r="M437" s="20">
        <v>2047.96</v>
      </c>
      <c r="N437" s="20">
        <v>2038.71</v>
      </c>
      <c r="O437" s="20">
        <v>2044.5900000000001</v>
      </c>
      <c r="P437" s="20">
        <v>2061.38</v>
      </c>
      <c r="Q437" s="20">
        <v>2063</v>
      </c>
      <c r="R437" s="20">
        <v>2053.92</v>
      </c>
      <c r="S437" s="20">
        <v>2031.83</v>
      </c>
      <c r="T437" s="20">
        <v>2016.98</v>
      </c>
      <c r="U437" s="20">
        <v>2012.43</v>
      </c>
      <c r="V437" s="20">
        <v>2024.7</v>
      </c>
      <c r="W437" s="20">
        <v>2042.32</v>
      </c>
      <c r="X437" s="20">
        <v>1963.88</v>
      </c>
      <c r="Y437" s="21">
        <v>1768.3400000000001</v>
      </c>
      <c r="Z437" s="79"/>
    </row>
    <row r="438" spans="1:26" ht="12.75">
      <c r="A438" s="35">
        <v>43324</v>
      </c>
      <c r="B438" s="77">
        <v>1500.71</v>
      </c>
      <c r="C438" s="20">
        <v>1405.09</v>
      </c>
      <c r="D438" s="20">
        <v>1356.57</v>
      </c>
      <c r="E438" s="20">
        <v>1315.07</v>
      </c>
      <c r="F438" s="20">
        <v>1271.93</v>
      </c>
      <c r="G438" s="20">
        <v>1292.09</v>
      </c>
      <c r="H438" s="20">
        <v>1375.6</v>
      </c>
      <c r="I438" s="20">
        <v>1491.23</v>
      </c>
      <c r="J438" s="20">
        <v>1602.8400000000001</v>
      </c>
      <c r="K438" s="20">
        <v>1922.02</v>
      </c>
      <c r="L438" s="20">
        <v>1959.27</v>
      </c>
      <c r="M438" s="20">
        <v>1963.5900000000001</v>
      </c>
      <c r="N438" s="20">
        <v>1962.89</v>
      </c>
      <c r="O438" s="20">
        <v>1966.27</v>
      </c>
      <c r="P438" s="20">
        <v>1966.2</v>
      </c>
      <c r="Q438" s="20">
        <v>1964.22</v>
      </c>
      <c r="R438" s="20">
        <v>1963.02</v>
      </c>
      <c r="S438" s="20">
        <v>1963.93</v>
      </c>
      <c r="T438" s="20">
        <v>1949.53</v>
      </c>
      <c r="U438" s="20">
        <v>1949.92</v>
      </c>
      <c r="V438" s="20">
        <v>1967.49</v>
      </c>
      <c r="W438" s="20">
        <v>1989.3500000000001</v>
      </c>
      <c r="X438" s="20">
        <v>1938.65</v>
      </c>
      <c r="Y438" s="21">
        <v>1794.82</v>
      </c>
      <c r="Z438" s="79"/>
    </row>
    <row r="439" spans="1:26" ht="12.75">
      <c r="A439" s="35">
        <v>43325</v>
      </c>
      <c r="B439" s="77">
        <v>1465.72</v>
      </c>
      <c r="C439" s="20">
        <v>1344.47</v>
      </c>
      <c r="D439" s="20">
        <v>1296.49</v>
      </c>
      <c r="E439" s="20">
        <v>1249.7</v>
      </c>
      <c r="F439" s="20">
        <v>1250.34</v>
      </c>
      <c r="G439" s="20">
        <v>1344.34</v>
      </c>
      <c r="H439" s="20">
        <v>1489.6200000000001</v>
      </c>
      <c r="I439" s="20">
        <v>1808.0900000000001</v>
      </c>
      <c r="J439" s="20">
        <v>1981.48</v>
      </c>
      <c r="K439" s="20">
        <v>2293.3</v>
      </c>
      <c r="L439" s="20">
        <v>2383.32</v>
      </c>
      <c r="M439" s="20">
        <v>2371.1500000000005</v>
      </c>
      <c r="N439" s="20">
        <v>2305.9500000000003</v>
      </c>
      <c r="O439" s="20">
        <v>2353.3100000000004</v>
      </c>
      <c r="P439" s="20">
        <v>2270.07</v>
      </c>
      <c r="Q439" s="20">
        <v>2367.55</v>
      </c>
      <c r="R439" s="20">
        <v>2260.0600000000004</v>
      </c>
      <c r="S439" s="20">
        <v>2073.6200000000003</v>
      </c>
      <c r="T439" s="20">
        <v>1961.8500000000001</v>
      </c>
      <c r="U439" s="20">
        <v>1962.38</v>
      </c>
      <c r="V439" s="20">
        <v>2001.64</v>
      </c>
      <c r="W439" s="20">
        <v>2021.93</v>
      </c>
      <c r="X439" s="20">
        <v>1913.21</v>
      </c>
      <c r="Y439" s="21">
        <v>1576.1000000000001</v>
      </c>
      <c r="Z439" s="79"/>
    </row>
    <row r="440" spans="1:26" ht="12.75">
      <c r="A440" s="35">
        <v>43326</v>
      </c>
      <c r="B440" s="77">
        <v>1449.18</v>
      </c>
      <c r="C440" s="20">
        <v>1276.6299999999999</v>
      </c>
      <c r="D440" s="20">
        <v>1214.3999999999999</v>
      </c>
      <c r="E440" s="20">
        <v>1167.26</v>
      </c>
      <c r="F440" s="20">
        <v>1132.2</v>
      </c>
      <c r="G440" s="20">
        <v>1196.1299999999999</v>
      </c>
      <c r="H440" s="20">
        <v>1426.27</v>
      </c>
      <c r="I440" s="20">
        <v>1714.02</v>
      </c>
      <c r="J440" s="20">
        <v>1941.04</v>
      </c>
      <c r="K440" s="20">
        <v>1995.96</v>
      </c>
      <c r="L440" s="20">
        <v>2015.29</v>
      </c>
      <c r="M440" s="20">
        <v>2019.47</v>
      </c>
      <c r="N440" s="20">
        <v>2042.3400000000001</v>
      </c>
      <c r="O440" s="20">
        <v>2052.25</v>
      </c>
      <c r="P440" s="20">
        <v>2051.1000000000004</v>
      </c>
      <c r="Q440" s="20">
        <v>2050.15</v>
      </c>
      <c r="R440" s="20">
        <v>2044.56</v>
      </c>
      <c r="S440" s="20">
        <v>2028.52</v>
      </c>
      <c r="T440" s="20">
        <v>1971.1100000000001</v>
      </c>
      <c r="U440" s="20">
        <v>1967.76</v>
      </c>
      <c r="V440" s="20">
        <v>1988.16</v>
      </c>
      <c r="W440" s="20">
        <v>2007.47</v>
      </c>
      <c r="X440" s="20">
        <v>1920.54</v>
      </c>
      <c r="Y440" s="21">
        <v>1681.45</v>
      </c>
      <c r="Z440" s="79"/>
    </row>
    <row r="441" spans="1:26" ht="12.75">
      <c r="A441" s="35">
        <v>43327</v>
      </c>
      <c r="B441" s="77">
        <v>1431.27</v>
      </c>
      <c r="C441" s="20">
        <v>1282.56</v>
      </c>
      <c r="D441" s="20">
        <v>1210.84</v>
      </c>
      <c r="E441" s="20">
        <v>1192.68</v>
      </c>
      <c r="F441" s="20">
        <v>1180.1699999999998</v>
      </c>
      <c r="G441" s="20">
        <v>1193.4799999999998</v>
      </c>
      <c r="H441" s="20">
        <v>1423.78</v>
      </c>
      <c r="I441" s="20">
        <v>1754.99</v>
      </c>
      <c r="J441" s="20">
        <v>1974.2</v>
      </c>
      <c r="K441" s="20">
        <v>2041.6100000000001</v>
      </c>
      <c r="L441" s="20">
        <v>2053.26</v>
      </c>
      <c r="M441" s="20">
        <v>2059.4000000000005</v>
      </c>
      <c r="N441" s="20">
        <v>2050.1400000000003</v>
      </c>
      <c r="O441" s="20">
        <v>2056.6800000000003</v>
      </c>
      <c r="P441" s="20">
        <v>2047.79</v>
      </c>
      <c r="Q441" s="20">
        <v>2059.6100000000006</v>
      </c>
      <c r="R441" s="20">
        <v>2062.6800000000003</v>
      </c>
      <c r="S441" s="20">
        <v>2061.6200000000003</v>
      </c>
      <c r="T441" s="20">
        <v>2033.23</v>
      </c>
      <c r="U441" s="20">
        <v>2023.18</v>
      </c>
      <c r="V441" s="20">
        <v>2051.17</v>
      </c>
      <c r="W441" s="20">
        <v>2060.9400000000005</v>
      </c>
      <c r="X441" s="20">
        <v>1922.43</v>
      </c>
      <c r="Y441" s="21">
        <v>1645.8600000000001</v>
      </c>
      <c r="Z441" s="79"/>
    </row>
    <row r="442" spans="1:26" ht="12.75">
      <c r="A442" s="35">
        <v>43328</v>
      </c>
      <c r="B442" s="77">
        <v>1473.28</v>
      </c>
      <c r="C442" s="20">
        <v>1305.1899999999998</v>
      </c>
      <c r="D442" s="20">
        <v>1228.31</v>
      </c>
      <c r="E442" s="20">
        <v>1187.9599999999998</v>
      </c>
      <c r="F442" s="20">
        <v>1207.58</v>
      </c>
      <c r="G442" s="20">
        <v>1265.7499999999998</v>
      </c>
      <c r="H442" s="20">
        <v>1484.01</v>
      </c>
      <c r="I442" s="20">
        <v>1806.08</v>
      </c>
      <c r="J442" s="20">
        <v>1989.0900000000001</v>
      </c>
      <c r="K442" s="20">
        <v>2048.36</v>
      </c>
      <c r="L442" s="20">
        <v>2059.2000000000003</v>
      </c>
      <c r="M442" s="20">
        <v>2063.7700000000004</v>
      </c>
      <c r="N442" s="20">
        <v>2056.8</v>
      </c>
      <c r="O442" s="20">
        <v>2077.1600000000003</v>
      </c>
      <c r="P442" s="20">
        <v>2076.76</v>
      </c>
      <c r="Q442" s="20">
        <v>2059.9900000000002</v>
      </c>
      <c r="R442" s="20">
        <v>2063.58</v>
      </c>
      <c r="S442" s="20">
        <v>2042.76</v>
      </c>
      <c r="T442" s="20">
        <v>2029.73</v>
      </c>
      <c r="U442" s="20">
        <v>2023.52</v>
      </c>
      <c r="V442" s="20">
        <v>2041.71</v>
      </c>
      <c r="W442" s="20">
        <v>2052.8900000000003</v>
      </c>
      <c r="X442" s="20">
        <v>1954.03</v>
      </c>
      <c r="Y442" s="21">
        <v>1779.23</v>
      </c>
      <c r="Z442" s="79"/>
    </row>
    <row r="443" spans="1:26" ht="12.75">
      <c r="A443" s="35">
        <v>43329</v>
      </c>
      <c r="B443" s="77">
        <v>1499.41</v>
      </c>
      <c r="C443" s="20">
        <v>1336.2299999999998</v>
      </c>
      <c r="D443" s="20">
        <v>1261.09</v>
      </c>
      <c r="E443" s="20">
        <v>1231.8799999999999</v>
      </c>
      <c r="F443" s="20">
        <v>1199.72</v>
      </c>
      <c r="G443" s="20">
        <v>1358.4999999999998</v>
      </c>
      <c r="H443" s="20">
        <v>1520.13</v>
      </c>
      <c r="I443" s="20">
        <v>1810.72</v>
      </c>
      <c r="J443" s="20">
        <v>2039.26</v>
      </c>
      <c r="K443" s="20">
        <v>2074.5200000000004</v>
      </c>
      <c r="L443" s="20">
        <v>2075</v>
      </c>
      <c r="M443" s="20">
        <v>2074.4300000000003</v>
      </c>
      <c r="N443" s="20">
        <v>2065.42</v>
      </c>
      <c r="O443" s="20">
        <v>2073.4500000000003</v>
      </c>
      <c r="P443" s="20">
        <v>2073.3900000000003</v>
      </c>
      <c r="Q443" s="20">
        <v>2072.1600000000003</v>
      </c>
      <c r="R443" s="20">
        <v>2060.6200000000003</v>
      </c>
      <c r="S443" s="20">
        <v>2038.3500000000001</v>
      </c>
      <c r="T443" s="20">
        <v>2026.6000000000001</v>
      </c>
      <c r="U443" s="20">
        <v>2020.33</v>
      </c>
      <c r="V443" s="20">
        <v>2041.96</v>
      </c>
      <c r="W443" s="20">
        <v>2057.01</v>
      </c>
      <c r="X443" s="20">
        <v>1956.97</v>
      </c>
      <c r="Y443" s="21">
        <v>1795.83</v>
      </c>
      <c r="Z443" s="79"/>
    </row>
    <row r="444" spans="1:26" ht="12.75">
      <c r="A444" s="35">
        <v>43330</v>
      </c>
      <c r="B444" s="77">
        <v>1746.0900000000001</v>
      </c>
      <c r="C444" s="20">
        <v>1495.15</v>
      </c>
      <c r="D444" s="20">
        <v>1433.6</v>
      </c>
      <c r="E444" s="20">
        <v>1349.7099999999998</v>
      </c>
      <c r="F444" s="20">
        <v>1312.41</v>
      </c>
      <c r="G444" s="20">
        <v>1367.8</v>
      </c>
      <c r="H444" s="20">
        <v>1434.35</v>
      </c>
      <c r="I444" s="20">
        <v>1658.04</v>
      </c>
      <c r="J444" s="20">
        <v>1922.53</v>
      </c>
      <c r="K444" s="20">
        <v>1968.29</v>
      </c>
      <c r="L444" s="20">
        <v>1980.8</v>
      </c>
      <c r="M444" s="20">
        <v>2012.19</v>
      </c>
      <c r="N444" s="20">
        <v>2028.48</v>
      </c>
      <c r="O444" s="20">
        <v>2052.6100000000006</v>
      </c>
      <c r="P444" s="20">
        <v>2070.6200000000003</v>
      </c>
      <c r="Q444" s="20">
        <v>2031.91</v>
      </c>
      <c r="R444" s="20">
        <v>2004.75</v>
      </c>
      <c r="S444" s="20">
        <v>1994.51</v>
      </c>
      <c r="T444" s="20">
        <v>1984.51</v>
      </c>
      <c r="U444" s="20">
        <v>1981.52</v>
      </c>
      <c r="V444" s="20">
        <v>1998.83</v>
      </c>
      <c r="W444" s="20">
        <v>2005.93</v>
      </c>
      <c r="X444" s="20">
        <v>1971.21</v>
      </c>
      <c r="Y444" s="21">
        <v>1850.56</v>
      </c>
      <c r="Z444" s="79"/>
    </row>
    <row r="445" spans="1:26" ht="12.75">
      <c r="A445" s="35">
        <v>43331</v>
      </c>
      <c r="B445" s="77">
        <v>1745.97</v>
      </c>
      <c r="C445" s="20">
        <v>1484.73</v>
      </c>
      <c r="D445" s="20">
        <v>1358.2099999999998</v>
      </c>
      <c r="E445" s="20">
        <v>1320.4199999999998</v>
      </c>
      <c r="F445" s="20">
        <v>1288.7</v>
      </c>
      <c r="G445" s="20">
        <v>1302.72</v>
      </c>
      <c r="H445" s="20">
        <v>1441.16</v>
      </c>
      <c r="I445" s="20">
        <v>1562.96</v>
      </c>
      <c r="J445" s="20">
        <v>1825.6100000000001</v>
      </c>
      <c r="K445" s="20">
        <v>1985.3700000000001</v>
      </c>
      <c r="L445" s="20">
        <v>1998.67</v>
      </c>
      <c r="M445" s="20">
        <v>2006.3600000000001</v>
      </c>
      <c r="N445" s="20">
        <v>2010.48</v>
      </c>
      <c r="O445" s="20">
        <v>2036.01</v>
      </c>
      <c r="P445" s="20">
        <v>2035.93</v>
      </c>
      <c r="Q445" s="20">
        <v>2028.39</v>
      </c>
      <c r="R445" s="20">
        <v>2015.26</v>
      </c>
      <c r="S445" s="20">
        <v>2010.42</v>
      </c>
      <c r="T445" s="20">
        <v>1994.69</v>
      </c>
      <c r="U445" s="20">
        <v>2007.76</v>
      </c>
      <c r="V445" s="20">
        <v>2070.6800000000003</v>
      </c>
      <c r="W445" s="20">
        <v>2092.58</v>
      </c>
      <c r="X445" s="20">
        <v>2004.95</v>
      </c>
      <c r="Y445" s="21">
        <v>1846.8600000000001</v>
      </c>
      <c r="Z445" s="79"/>
    </row>
    <row r="446" spans="1:26" ht="12.75">
      <c r="A446" s="35">
        <v>43332</v>
      </c>
      <c r="B446" s="77">
        <v>1649.95</v>
      </c>
      <c r="C446" s="20">
        <v>1494.81</v>
      </c>
      <c r="D446" s="20">
        <v>1402.96</v>
      </c>
      <c r="E446" s="20">
        <v>1353.53</v>
      </c>
      <c r="F446" s="20">
        <v>1372.1</v>
      </c>
      <c r="G446" s="20">
        <v>1464.06</v>
      </c>
      <c r="H446" s="20">
        <v>1588.58</v>
      </c>
      <c r="I446" s="20">
        <v>1747.3</v>
      </c>
      <c r="J446" s="20">
        <v>2035.01</v>
      </c>
      <c r="K446" s="20">
        <v>2117.82</v>
      </c>
      <c r="L446" s="20">
        <v>2124.01</v>
      </c>
      <c r="M446" s="20">
        <v>2134.6100000000006</v>
      </c>
      <c r="N446" s="20">
        <v>2116.76</v>
      </c>
      <c r="O446" s="20">
        <v>2167.29</v>
      </c>
      <c r="P446" s="20">
        <v>2170.7000000000003</v>
      </c>
      <c r="Q446" s="20">
        <v>2171.6100000000006</v>
      </c>
      <c r="R446" s="20">
        <v>2168.59</v>
      </c>
      <c r="S446" s="20">
        <v>2107.3700000000003</v>
      </c>
      <c r="T446" s="20">
        <v>2030.03</v>
      </c>
      <c r="U446" s="20">
        <v>2043.93</v>
      </c>
      <c r="V446" s="20">
        <v>2125.08</v>
      </c>
      <c r="W446" s="20">
        <v>2066.34</v>
      </c>
      <c r="X446" s="20">
        <v>1920.72</v>
      </c>
      <c r="Y446" s="21">
        <v>1691.1000000000001</v>
      </c>
      <c r="Z446" s="79"/>
    </row>
    <row r="447" spans="1:26" ht="12.75">
      <c r="A447" s="35">
        <v>43333</v>
      </c>
      <c r="B447" s="77">
        <v>1504.82</v>
      </c>
      <c r="C447" s="20">
        <v>1380.72</v>
      </c>
      <c r="D447" s="20">
        <v>1304.9999999999998</v>
      </c>
      <c r="E447" s="20">
        <v>1276.76</v>
      </c>
      <c r="F447" s="20">
        <v>1273.6399999999999</v>
      </c>
      <c r="G447" s="20">
        <v>1426.15</v>
      </c>
      <c r="H447" s="20">
        <v>1549.54</v>
      </c>
      <c r="I447" s="20">
        <v>1791.93</v>
      </c>
      <c r="J447" s="20">
        <v>1984.8400000000001</v>
      </c>
      <c r="K447" s="20">
        <v>2073.1900000000005</v>
      </c>
      <c r="L447" s="20">
        <v>2107.54</v>
      </c>
      <c r="M447" s="20">
        <v>2101.0200000000004</v>
      </c>
      <c r="N447" s="20">
        <v>2130.55</v>
      </c>
      <c r="O447" s="20">
        <v>2150.1100000000006</v>
      </c>
      <c r="P447" s="20">
        <v>2177.51</v>
      </c>
      <c r="Q447" s="20">
        <v>2147.6000000000004</v>
      </c>
      <c r="R447" s="20">
        <v>2140.2400000000002</v>
      </c>
      <c r="S447" s="20">
        <v>2065.8500000000004</v>
      </c>
      <c r="T447" s="20">
        <v>2033.03</v>
      </c>
      <c r="U447" s="20">
        <v>2077.46</v>
      </c>
      <c r="V447" s="20">
        <v>2171.28</v>
      </c>
      <c r="W447" s="20">
        <v>2120.8600000000006</v>
      </c>
      <c r="X447" s="20">
        <v>1911.21</v>
      </c>
      <c r="Y447" s="21">
        <v>1753.72</v>
      </c>
      <c r="Z447" s="79"/>
    </row>
    <row r="448" spans="1:26" ht="12.75">
      <c r="A448" s="35">
        <v>43334</v>
      </c>
      <c r="B448" s="77">
        <v>1535.9</v>
      </c>
      <c r="C448" s="20">
        <v>1435.44</v>
      </c>
      <c r="D448" s="20">
        <v>1360.2699999999998</v>
      </c>
      <c r="E448" s="20">
        <v>1338.05</v>
      </c>
      <c r="F448" s="20">
        <v>1342.3</v>
      </c>
      <c r="G448" s="20">
        <v>1478.7</v>
      </c>
      <c r="H448" s="20">
        <v>1575.3700000000001</v>
      </c>
      <c r="I448" s="20">
        <v>1723.58</v>
      </c>
      <c r="J448" s="20">
        <v>1957.68</v>
      </c>
      <c r="K448" s="20">
        <v>2117.1600000000003</v>
      </c>
      <c r="L448" s="20">
        <v>2124.5200000000004</v>
      </c>
      <c r="M448" s="20">
        <v>2112.4900000000002</v>
      </c>
      <c r="N448" s="20">
        <v>2103.6400000000003</v>
      </c>
      <c r="O448" s="20">
        <v>2121.9100000000003</v>
      </c>
      <c r="P448" s="20">
        <v>2098.79</v>
      </c>
      <c r="Q448" s="20">
        <v>2019.39</v>
      </c>
      <c r="R448" s="20">
        <v>2048.6200000000003</v>
      </c>
      <c r="S448" s="20">
        <v>1975.26</v>
      </c>
      <c r="T448" s="20">
        <v>1962.7</v>
      </c>
      <c r="U448" s="20">
        <v>1970.96</v>
      </c>
      <c r="V448" s="20">
        <v>2101.8100000000004</v>
      </c>
      <c r="W448" s="20">
        <v>2068.01</v>
      </c>
      <c r="X448" s="20">
        <v>1910.74</v>
      </c>
      <c r="Y448" s="21">
        <v>1738.51</v>
      </c>
      <c r="Z448" s="79"/>
    </row>
    <row r="449" spans="1:26" ht="12.75">
      <c r="A449" s="35">
        <v>43335</v>
      </c>
      <c r="B449" s="77">
        <v>1583.26</v>
      </c>
      <c r="C449" s="20">
        <v>1452.55</v>
      </c>
      <c r="D449" s="20">
        <v>1377.57</v>
      </c>
      <c r="E449" s="20">
        <v>1358.07</v>
      </c>
      <c r="F449" s="20">
        <v>1365.33</v>
      </c>
      <c r="G449" s="20">
        <v>1477.88</v>
      </c>
      <c r="H449" s="20">
        <v>1577.19</v>
      </c>
      <c r="I449" s="20">
        <v>1791.02</v>
      </c>
      <c r="J449" s="20">
        <v>1948.38</v>
      </c>
      <c r="K449" s="20">
        <v>2054.79</v>
      </c>
      <c r="L449" s="20">
        <v>2056.67</v>
      </c>
      <c r="M449" s="20">
        <v>2048.65</v>
      </c>
      <c r="N449" s="20">
        <v>1999.25</v>
      </c>
      <c r="O449" s="20">
        <v>2034.57</v>
      </c>
      <c r="P449" s="20">
        <v>2001.28</v>
      </c>
      <c r="Q449" s="20">
        <v>1986.56</v>
      </c>
      <c r="R449" s="20">
        <v>1982.71</v>
      </c>
      <c r="S449" s="20">
        <v>1962.77</v>
      </c>
      <c r="T449" s="20">
        <v>1958.49</v>
      </c>
      <c r="U449" s="20">
        <v>1963.1100000000001</v>
      </c>
      <c r="V449" s="20">
        <v>2012.3600000000001</v>
      </c>
      <c r="W449" s="20">
        <v>1990.15</v>
      </c>
      <c r="X449" s="20">
        <v>1916.82</v>
      </c>
      <c r="Y449" s="21">
        <v>1783.28</v>
      </c>
      <c r="Z449" s="79"/>
    </row>
    <row r="450" spans="1:26" ht="12.75">
      <c r="A450" s="35">
        <v>43336</v>
      </c>
      <c r="B450" s="77">
        <v>1542.31</v>
      </c>
      <c r="C450" s="20">
        <v>1421.41</v>
      </c>
      <c r="D450" s="20">
        <v>1357.32</v>
      </c>
      <c r="E450" s="20">
        <v>1335.6299999999999</v>
      </c>
      <c r="F450" s="20">
        <v>1337.1699999999998</v>
      </c>
      <c r="G450" s="20">
        <v>1424.62</v>
      </c>
      <c r="H450" s="20">
        <v>1490.7</v>
      </c>
      <c r="I450" s="20">
        <v>1735.97</v>
      </c>
      <c r="J450" s="20">
        <v>1971.3</v>
      </c>
      <c r="K450" s="20">
        <v>2059.3600000000006</v>
      </c>
      <c r="L450" s="20">
        <v>2063.6500000000005</v>
      </c>
      <c r="M450" s="20">
        <v>2052.59</v>
      </c>
      <c r="N450" s="20">
        <v>1997.93</v>
      </c>
      <c r="O450" s="20">
        <v>2024.1100000000001</v>
      </c>
      <c r="P450" s="20">
        <v>2014.22</v>
      </c>
      <c r="Q450" s="20">
        <v>2000.3</v>
      </c>
      <c r="R450" s="20">
        <v>1992.96</v>
      </c>
      <c r="S450" s="20">
        <v>1981.6200000000001</v>
      </c>
      <c r="T450" s="20">
        <v>1977.48</v>
      </c>
      <c r="U450" s="20">
        <v>1983.47</v>
      </c>
      <c r="V450" s="20">
        <v>2022.5900000000001</v>
      </c>
      <c r="W450" s="20">
        <v>2097.8500000000004</v>
      </c>
      <c r="X450" s="20">
        <v>1944.92</v>
      </c>
      <c r="Y450" s="21">
        <v>1791.66</v>
      </c>
      <c r="Z450" s="79"/>
    </row>
    <row r="451" spans="1:26" ht="12.75">
      <c r="A451" s="35">
        <v>43337</v>
      </c>
      <c r="B451" s="77">
        <v>1664.1200000000001</v>
      </c>
      <c r="C451" s="20">
        <v>1547.7</v>
      </c>
      <c r="D451" s="20">
        <v>1465.6299999999999</v>
      </c>
      <c r="E451" s="20">
        <v>1425.93</v>
      </c>
      <c r="F451" s="20">
        <v>1415.28</v>
      </c>
      <c r="G451" s="20">
        <v>1450.09</v>
      </c>
      <c r="H451" s="20">
        <v>1501.56</v>
      </c>
      <c r="I451" s="20">
        <v>1546.75</v>
      </c>
      <c r="J451" s="20">
        <v>1953.39</v>
      </c>
      <c r="K451" s="20">
        <v>2132.7200000000003</v>
      </c>
      <c r="L451" s="20">
        <v>2182.42</v>
      </c>
      <c r="M451" s="20">
        <v>2203.88</v>
      </c>
      <c r="N451" s="20">
        <v>2188.6400000000003</v>
      </c>
      <c r="O451" s="20">
        <v>2185.1900000000005</v>
      </c>
      <c r="P451" s="20">
        <v>2188.4300000000003</v>
      </c>
      <c r="Q451" s="20">
        <v>2192.75</v>
      </c>
      <c r="R451" s="20">
        <v>2204.6600000000003</v>
      </c>
      <c r="S451" s="20">
        <v>2140.07</v>
      </c>
      <c r="T451" s="20">
        <v>2137.67</v>
      </c>
      <c r="U451" s="20">
        <v>2141.07</v>
      </c>
      <c r="V451" s="20">
        <v>2172.6800000000003</v>
      </c>
      <c r="W451" s="20">
        <v>2161.9500000000003</v>
      </c>
      <c r="X451" s="20">
        <v>1986.8400000000001</v>
      </c>
      <c r="Y451" s="21">
        <v>1779.63</v>
      </c>
      <c r="Z451" s="79"/>
    </row>
    <row r="452" spans="1:26" ht="12.75">
      <c r="A452" s="35">
        <v>43338</v>
      </c>
      <c r="B452" s="77">
        <v>1570.74</v>
      </c>
      <c r="C452" s="20">
        <v>1504.56</v>
      </c>
      <c r="D452" s="20">
        <v>1440.22</v>
      </c>
      <c r="E452" s="20">
        <v>1368.78</v>
      </c>
      <c r="F452" s="20">
        <v>1359.9599999999998</v>
      </c>
      <c r="G452" s="20">
        <v>1380.9</v>
      </c>
      <c r="H452" s="20">
        <v>1489.77</v>
      </c>
      <c r="I452" s="20">
        <v>1591.31</v>
      </c>
      <c r="J452" s="20">
        <v>1731.32</v>
      </c>
      <c r="K452" s="20">
        <v>2058.6100000000006</v>
      </c>
      <c r="L452" s="20">
        <v>2137.79</v>
      </c>
      <c r="M452" s="20">
        <v>2148.79</v>
      </c>
      <c r="N452" s="20">
        <v>2155.7000000000003</v>
      </c>
      <c r="O452" s="20">
        <v>2163.05</v>
      </c>
      <c r="P452" s="20">
        <v>2165.0200000000004</v>
      </c>
      <c r="Q452" s="20">
        <v>2156.82</v>
      </c>
      <c r="R452" s="20">
        <v>2158.3100000000004</v>
      </c>
      <c r="S452" s="20">
        <v>2144.54</v>
      </c>
      <c r="T452" s="20">
        <v>2114.2200000000003</v>
      </c>
      <c r="U452" s="20">
        <v>2154.6600000000003</v>
      </c>
      <c r="V452" s="20">
        <v>2184.59</v>
      </c>
      <c r="W452" s="20">
        <v>2194.3600000000006</v>
      </c>
      <c r="X452" s="20">
        <v>1987.8600000000001</v>
      </c>
      <c r="Y452" s="21">
        <v>1827.77</v>
      </c>
      <c r="Z452" s="79"/>
    </row>
    <row r="453" spans="1:26" ht="12.75">
      <c r="A453" s="35">
        <v>43339</v>
      </c>
      <c r="B453" s="77">
        <v>1645.06</v>
      </c>
      <c r="C453" s="20">
        <v>1531.06</v>
      </c>
      <c r="D453" s="20">
        <v>1465.62</v>
      </c>
      <c r="E453" s="20">
        <v>1467.98</v>
      </c>
      <c r="F453" s="20">
        <v>1471.7</v>
      </c>
      <c r="G453" s="20">
        <v>1491.16</v>
      </c>
      <c r="H453" s="20">
        <v>1659.54</v>
      </c>
      <c r="I453" s="20">
        <v>1825.3600000000001</v>
      </c>
      <c r="J453" s="20">
        <v>2077.1900000000005</v>
      </c>
      <c r="K453" s="20">
        <v>2106.7200000000003</v>
      </c>
      <c r="L453" s="20">
        <v>2156.2700000000004</v>
      </c>
      <c r="M453" s="20">
        <v>2161.3700000000003</v>
      </c>
      <c r="N453" s="20">
        <v>2140.9000000000005</v>
      </c>
      <c r="O453" s="20">
        <v>2193.21</v>
      </c>
      <c r="P453" s="20">
        <v>2189.08</v>
      </c>
      <c r="Q453" s="20">
        <v>2180.57</v>
      </c>
      <c r="R453" s="20">
        <v>2175.59</v>
      </c>
      <c r="S453" s="20">
        <v>2089.26</v>
      </c>
      <c r="T453" s="20">
        <v>2081.67</v>
      </c>
      <c r="U453" s="20">
        <v>2083.6900000000005</v>
      </c>
      <c r="V453" s="20">
        <v>2116.08</v>
      </c>
      <c r="W453" s="20">
        <v>2099.8100000000004</v>
      </c>
      <c r="X453" s="20">
        <v>1957.3600000000001</v>
      </c>
      <c r="Y453" s="21">
        <v>1769.9</v>
      </c>
      <c r="Z453" s="79"/>
    </row>
    <row r="454" spans="1:26" ht="12.75">
      <c r="A454" s="35">
        <v>43340</v>
      </c>
      <c r="B454" s="77">
        <v>1584.99</v>
      </c>
      <c r="C454" s="20">
        <v>1493.07</v>
      </c>
      <c r="D454" s="20">
        <v>1457.62</v>
      </c>
      <c r="E454" s="20">
        <v>1446.58</v>
      </c>
      <c r="F454" s="20">
        <v>1462.15</v>
      </c>
      <c r="G454" s="20">
        <v>1475.97</v>
      </c>
      <c r="H454" s="20">
        <v>1690.16</v>
      </c>
      <c r="I454" s="20">
        <v>1775.97</v>
      </c>
      <c r="J454" s="20">
        <v>1943.73</v>
      </c>
      <c r="K454" s="20">
        <v>2071.4300000000003</v>
      </c>
      <c r="L454" s="20">
        <v>2087.6900000000005</v>
      </c>
      <c r="M454" s="20">
        <v>2086.29</v>
      </c>
      <c r="N454" s="20">
        <v>2075.9000000000005</v>
      </c>
      <c r="O454" s="20">
        <v>2133.6600000000003</v>
      </c>
      <c r="P454" s="20">
        <v>2157.67</v>
      </c>
      <c r="Q454" s="20">
        <v>2146.1800000000003</v>
      </c>
      <c r="R454" s="20">
        <v>2176.84</v>
      </c>
      <c r="S454" s="20">
        <v>2105.3600000000006</v>
      </c>
      <c r="T454" s="20">
        <v>2023.94</v>
      </c>
      <c r="U454" s="20">
        <v>2053.05</v>
      </c>
      <c r="V454" s="20">
        <v>2135.58</v>
      </c>
      <c r="W454" s="20">
        <v>2049.79</v>
      </c>
      <c r="X454" s="20">
        <v>1905.5900000000001</v>
      </c>
      <c r="Y454" s="21">
        <v>1792.79</v>
      </c>
      <c r="Z454" s="79"/>
    </row>
    <row r="455" spans="1:26" ht="12.75">
      <c r="A455" s="35">
        <v>43341</v>
      </c>
      <c r="B455" s="77">
        <v>1599.16</v>
      </c>
      <c r="C455" s="20">
        <v>1503.56</v>
      </c>
      <c r="D455" s="20">
        <v>1478.29</v>
      </c>
      <c r="E455" s="20">
        <v>1465.91</v>
      </c>
      <c r="F455" s="20">
        <v>1476.04</v>
      </c>
      <c r="G455" s="20">
        <v>1520.54</v>
      </c>
      <c r="H455" s="20">
        <v>1736.21</v>
      </c>
      <c r="I455" s="20">
        <v>1937.42</v>
      </c>
      <c r="J455" s="20">
        <v>2100.3900000000003</v>
      </c>
      <c r="K455" s="20">
        <v>2225.8</v>
      </c>
      <c r="L455" s="20">
        <v>2275.9400000000005</v>
      </c>
      <c r="M455" s="20">
        <v>2306.46</v>
      </c>
      <c r="N455" s="20">
        <v>2299.42</v>
      </c>
      <c r="O455" s="20">
        <v>2241.3</v>
      </c>
      <c r="P455" s="20">
        <v>2226.6400000000003</v>
      </c>
      <c r="Q455" s="20">
        <v>2225.3100000000004</v>
      </c>
      <c r="R455" s="20">
        <v>2227.7300000000005</v>
      </c>
      <c r="S455" s="20">
        <v>2207.9300000000003</v>
      </c>
      <c r="T455" s="20">
        <v>2130.6500000000005</v>
      </c>
      <c r="U455" s="20">
        <v>2136.8600000000006</v>
      </c>
      <c r="V455" s="20">
        <v>2203.4300000000003</v>
      </c>
      <c r="W455" s="20">
        <v>2104.38</v>
      </c>
      <c r="X455" s="20">
        <v>1958.28</v>
      </c>
      <c r="Y455" s="21">
        <v>1789.75</v>
      </c>
      <c r="Z455" s="79"/>
    </row>
    <row r="456" spans="1:26" ht="12.75">
      <c r="A456" s="35">
        <v>43342</v>
      </c>
      <c r="B456" s="77">
        <v>1523.27</v>
      </c>
      <c r="C456" s="20">
        <v>1470.1</v>
      </c>
      <c r="D456" s="20">
        <v>1444.8899999999999</v>
      </c>
      <c r="E456" s="20">
        <v>1433.12</v>
      </c>
      <c r="F456" s="20">
        <v>1450.22</v>
      </c>
      <c r="G456" s="20">
        <v>1494.53</v>
      </c>
      <c r="H456" s="20">
        <v>1548.33</v>
      </c>
      <c r="I456" s="20">
        <v>1787.15</v>
      </c>
      <c r="J456" s="20">
        <v>1966.06</v>
      </c>
      <c r="K456" s="20">
        <v>2039.95</v>
      </c>
      <c r="L456" s="20">
        <v>2062.8900000000003</v>
      </c>
      <c r="M456" s="20">
        <v>2075.09</v>
      </c>
      <c r="N456" s="20">
        <v>2070.5</v>
      </c>
      <c r="O456" s="20">
        <v>2103.03</v>
      </c>
      <c r="P456" s="20">
        <v>2092.34</v>
      </c>
      <c r="Q456" s="20">
        <v>2082.1400000000003</v>
      </c>
      <c r="R456" s="20">
        <v>2083.21</v>
      </c>
      <c r="S456" s="20">
        <v>2044.94</v>
      </c>
      <c r="T456" s="20">
        <v>1995.04</v>
      </c>
      <c r="U456" s="20">
        <v>2038.38</v>
      </c>
      <c r="V456" s="20">
        <v>2056.1500000000005</v>
      </c>
      <c r="W456" s="20">
        <v>2022.78</v>
      </c>
      <c r="X456" s="20">
        <v>1952.16</v>
      </c>
      <c r="Y456" s="21">
        <v>1778.22</v>
      </c>
      <c r="Z456" s="79"/>
    </row>
    <row r="457" spans="1:26" ht="12.75">
      <c r="A457" s="35">
        <v>43343</v>
      </c>
      <c r="B457" s="77">
        <v>1589.82</v>
      </c>
      <c r="C457" s="20">
        <v>1507.75</v>
      </c>
      <c r="D457" s="20">
        <v>1457.58</v>
      </c>
      <c r="E457" s="20">
        <v>1451.19</v>
      </c>
      <c r="F457" s="20">
        <v>1460.11</v>
      </c>
      <c r="G457" s="20">
        <v>1489.76</v>
      </c>
      <c r="H457" s="20">
        <v>1605.8700000000001</v>
      </c>
      <c r="I457" s="20">
        <v>1794.88</v>
      </c>
      <c r="J457" s="20">
        <v>1989.51</v>
      </c>
      <c r="K457" s="20">
        <v>2041.92</v>
      </c>
      <c r="L457" s="20">
        <v>2090.55</v>
      </c>
      <c r="M457" s="20">
        <v>2090.3</v>
      </c>
      <c r="N457" s="20">
        <v>2060.33</v>
      </c>
      <c r="O457" s="20">
        <v>2141.26</v>
      </c>
      <c r="P457" s="20">
        <v>2090.8100000000004</v>
      </c>
      <c r="Q457" s="20">
        <v>2041.4</v>
      </c>
      <c r="R457" s="20">
        <v>2013.44</v>
      </c>
      <c r="S457" s="20">
        <v>2008.22</v>
      </c>
      <c r="T457" s="20">
        <v>2003.33</v>
      </c>
      <c r="U457" s="20">
        <v>2056.5</v>
      </c>
      <c r="V457" s="20">
        <v>2126.38</v>
      </c>
      <c r="W457" s="20">
        <v>2111.3100000000004</v>
      </c>
      <c r="X457" s="20">
        <v>1993.96</v>
      </c>
      <c r="Y457" s="21">
        <v>1857.15</v>
      </c>
      <c r="Z457" s="79"/>
    </row>
    <row r="458" ht="13.5" thickBot="1"/>
    <row r="459" spans="1:25" ht="13.5" thickBot="1">
      <c r="A459" s="250" t="s">
        <v>62</v>
      </c>
      <c r="B459" s="231" t="s">
        <v>132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43313</v>
      </c>
      <c r="B461" s="33">
        <v>1922.49</v>
      </c>
      <c r="C461" s="33">
        <v>1833.76</v>
      </c>
      <c r="D461" s="33">
        <v>1788.2700000000002</v>
      </c>
      <c r="E461" s="33">
        <v>1736.02</v>
      </c>
      <c r="F461" s="33">
        <v>1726.29</v>
      </c>
      <c r="G461" s="33">
        <v>1758.6499999999999</v>
      </c>
      <c r="H461" s="33">
        <v>1875.4599999999998</v>
      </c>
      <c r="I461" s="33">
        <v>2108.6900000000005</v>
      </c>
      <c r="J461" s="33">
        <v>2365.05</v>
      </c>
      <c r="K461" s="33">
        <v>2414.55</v>
      </c>
      <c r="L461" s="33">
        <v>2440.53</v>
      </c>
      <c r="M461" s="33">
        <v>2445.2900000000004</v>
      </c>
      <c r="N461" s="33">
        <v>2439.6000000000004</v>
      </c>
      <c r="O461" s="33">
        <v>2451.8900000000003</v>
      </c>
      <c r="P461" s="33">
        <v>2456.6000000000004</v>
      </c>
      <c r="Q461" s="33">
        <v>2498.2700000000004</v>
      </c>
      <c r="R461" s="33">
        <v>2489.2700000000004</v>
      </c>
      <c r="S461" s="33">
        <v>2450.4100000000003</v>
      </c>
      <c r="T461" s="33">
        <v>2412.7200000000003</v>
      </c>
      <c r="U461" s="33">
        <v>2400.4800000000005</v>
      </c>
      <c r="V461" s="33">
        <v>2406.3500000000004</v>
      </c>
      <c r="W461" s="33">
        <v>2418.05</v>
      </c>
      <c r="X461" s="33">
        <v>2355.82</v>
      </c>
      <c r="Y461" s="145">
        <v>2290.05</v>
      </c>
    </row>
    <row r="462" spans="1:25" ht="12.75">
      <c r="A462" s="35">
        <v>43314</v>
      </c>
      <c r="B462" s="77">
        <v>1967.5800000000002</v>
      </c>
      <c r="C462" s="20">
        <v>1785.3100000000002</v>
      </c>
      <c r="D462" s="20">
        <v>1733.47</v>
      </c>
      <c r="E462" s="20">
        <v>1695.7099999999998</v>
      </c>
      <c r="F462" s="20">
        <v>1673.86</v>
      </c>
      <c r="G462" s="20">
        <v>1726.48</v>
      </c>
      <c r="H462" s="20">
        <v>1871.18</v>
      </c>
      <c r="I462" s="20">
        <v>2141.2300000000005</v>
      </c>
      <c r="J462" s="20">
        <v>2393.5400000000004</v>
      </c>
      <c r="K462" s="20">
        <v>2421.51</v>
      </c>
      <c r="L462" s="20">
        <v>2443.86</v>
      </c>
      <c r="M462" s="20">
        <v>2449.4100000000003</v>
      </c>
      <c r="N462" s="20">
        <v>2447.9100000000003</v>
      </c>
      <c r="O462" s="20">
        <v>2453.76</v>
      </c>
      <c r="P462" s="20">
        <v>2456.55</v>
      </c>
      <c r="Q462" s="20">
        <v>2492.57</v>
      </c>
      <c r="R462" s="20">
        <v>2449.9700000000003</v>
      </c>
      <c r="S462" s="20">
        <v>2426.9700000000003</v>
      </c>
      <c r="T462" s="20">
        <v>2411.15</v>
      </c>
      <c r="U462" s="20">
        <v>2405.8100000000004</v>
      </c>
      <c r="V462" s="20">
        <v>2411.0200000000004</v>
      </c>
      <c r="W462" s="20">
        <v>2444.3100000000004</v>
      </c>
      <c r="X462" s="20">
        <v>2392.0600000000004</v>
      </c>
      <c r="Y462" s="21">
        <v>2252.5600000000004</v>
      </c>
    </row>
    <row r="463" spans="1:25" ht="12.75">
      <c r="A463" s="35">
        <v>43315</v>
      </c>
      <c r="B463" s="77">
        <v>2061.7200000000003</v>
      </c>
      <c r="C463" s="20">
        <v>1793.3</v>
      </c>
      <c r="D463" s="20">
        <v>1739.51</v>
      </c>
      <c r="E463" s="20">
        <v>1694.85</v>
      </c>
      <c r="F463" s="20">
        <v>1673.45</v>
      </c>
      <c r="G463" s="20">
        <v>1742.99</v>
      </c>
      <c r="H463" s="20">
        <v>1870.6699999999998</v>
      </c>
      <c r="I463" s="20">
        <v>2142.6200000000003</v>
      </c>
      <c r="J463" s="20">
        <v>2458.7700000000004</v>
      </c>
      <c r="K463" s="20">
        <v>2482.32</v>
      </c>
      <c r="L463" s="20">
        <v>2502.9</v>
      </c>
      <c r="M463" s="20">
        <v>2505.4400000000005</v>
      </c>
      <c r="N463" s="20">
        <v>2501.7900000000004</v>
      </c>
      <c r="O463" s="20">
        <v>2502.0000000000005</v>
      </c>
      <c r="P463" s="20">
        <v>2499.11</v>
      </c>
      <c r="Q463" s="20">
        <v>2514.57</v>
      </c>
      <c r="R463" s="20">
        <v>2495.2900000000004</v>
      </c>
      <c r="S463" s="20">
        <v>2477.3500000000004</v>
      </c>
      <c r="T463" s="20">
        <v>2472.1400000000003</v>
      </c>
      <c r="U463" s="20">
        <v>2461.26</v>
      </c>
      <c r="V463" s="20">
        <v>2481.6600000000003</v>
      </c>
      <c r="W463" s="20">
        <v>2516.03</v>
      </c>
      <c r="X463" s="20">
        <v>2478.4600000000005</v>
      </c>
      <c r="Y463" s="21">
        <v>2386.9800000000005</v>
      </c>
    </row>
    <row r="464" spans="1:25" ht="12.75">
      <c r="A464" s="35">
        <v>43316</v>
      </c>
      <c r="B464" s="77">
        <v>2308.4300000000003</v>
      </c>
      <c r="C464" s="20">
        <v>2154.4200000000005</v>
      </c>
      <c r="D464" s="20">
        <v>1932.1700000000003</v>
      </c>
      <c r="E464" s="20">
        <v>1811.6699999999998</v>
      </c>
      <c r="F464" s="20">
        <v>1770.97</v>
      </c>
      <c r="G464" s="20">
        <v>1781.1899999999998</v>
      </c>
      <c r="H464" s="20">
        <v>1765.55</v>
      </c>
      <c r="I464" s="20">
        <v>2032.5400000000002</v>
      </c>
      <c r="J464" s="20">
        <v>2376.7700000000004</v>
      </c>
      <c r="K464" s="20">
        <v>2490.3500000000004</v>
      </c>
      <c r="L464" s="20">
        <v>2516.26</v>
      </c>
      <c r="M464" s="20">
        <v>2526.2400000000002</v>
      </c>
      <c r="N464" s="20">
        <v>2521.1600000000003</v>
      </c>
      <c r="O464" s="20">
        <v>2520.8100000000004</v>
      </c>
      <c r="P464" s="20">
        <v>2519.4400000000005</v>
      </c>
      <c r="Q464" s="20">
        <v>2507.65</v>
      </c>
      <c r="R464" s="20">
        <v>2529.0400000000004</v>
      </c>
      <c r="S464" s="20">
        <v>2520.2100000000005</v>
      </c>
      <c r="T464" s="20">
        <v>2509.2300000000005</v>
      </c>
      <c r="U464" s="20">
        <v>2497.2400000000002</v>
      </c>
      <c r="V464" s="20">
        <v>2489.63</v>
      </c>
      <c r="W464" s="20">
        <v>2506.7400000000002</v>
      </c>
      <c r="X464" s="20">
        <v>2455.0400000000004</v>
      </c>
      <c r="Y464" s="21">
        <v>2327.3300000000004</v>
      </c>
    </row>
    <row r="465" spans="1:25" ht="12.75">
      <c r="A465" s="35">
        <v>43317</v>
      </c>
      <c r="B465" s="77">
        <v>2261.9300000000003</v>
      </c>
      <c r="C465" s="20">
        <v>2110.4100000000003</v>
      </c>
      <c r="D465" s="20">
        <v>1930.3300000000002</v>
      </c>
      <c r="E465" s="20">
        <v>1828.6899999999998</v>
      </c>
      <c r="F465" s="20">
        <v>1783.1899999999998</v>
      </c>
      <c r="G465" s="20">
        <v>1760.59</v>
      </c>
      <c r="H465" s="20">
        <v>1782.3300000000002</v>
      </c>
      <c r="I465" s="20">
        <v>1940.5000000000002</v>
      </c>
      <c r="J465" s="20">
        <v>2269.9</v>
      </c>
      <c r="K465" s="20">
        <v>2423.7200000000003</v>
      </c>
      <c r="L465" s="20">
        <v>2486.2700000000004</v>
      </c>
      <c r="M465" s="20">
        <v>2506.9100000000003</v>
      </c>
      <c r="N465" s="20">
        <v>2512.2000000000003</v>
      </c>
      <c r="O465" s="20">
        <v>2533.2400000000002</v>
      </c>
      <c r="P465" s="20">
        <v>2546.4300000000003</v>
      </c>
      <c r="Q465" s="20">
        <v>2529.0600000000004</v>
      </c>
      <c r="R465" s="20">
        <v>2510.9900000000002</v>
      </c>
      <c r="S465" s="20">
        <v>2484.9</v>
      </c>
      <c r="T465" s="20">
        <v>2475.84</v>
      </c>
      <c r="U465" s="20">
        <v>2466.9600000000005</v>
      </c>
      <c r="V465" s="20">
        <v>2497.9</v>
      </c>
      <c r="W465" s="20">
        <v>2493.78</v>
      </c>
      <c r="X465" s="20">
        <v>2441.2000000000003</v>
      </c>
      <c r="Y465" s="21">
        <v>2338.7100000000005</v>
      </c>
    </row>
    <row r="466" spans="1:25" ht="12.75">
      <c r="A466" s="35">
        <v>43318</v>
      </c>
      <c r="B466" s="77">
        <v>2173.9700000000003</v>
      </c>
      <c r="C466" s="20">
        <v>2006.1299999999999</v>
      </c>
      <c r="D466" s="20">
        <v>1845.03</v>
      </c>
      <c r="E466" s="20">
        <v>1780.2500000000002</v>
      </c>
      <c r="F466" s="20">
        <v>1759.02</v>
      </c>
      <c r="G466" s="20">
        <v>1787.24</v>
      </c>
      <c r="H466" s="20">
        <v>1874.95</v>
      </c>
      <c r="I466" s="20">
        <v>2224.6700000000005</v>
      </c>
      <c r="J466" s="20">
        <v>2435.7300000000005</v>
      </c>
      <c r="K466" s="20">
        <v>2470.8</v>
      </c>
      <c r="L466" s="20">
        <v>2510.07</v>
      </c>
      <c r="M466" s="20">
        <v>2520.32</v>
      </c>
      <c r="N466" s="20">
        <v>2498.2500000000005</v>
      </c>
      <c r="O466" s="20">
        <v>2549.9900000000002</v>
      </c>
      <c r="P466" s="20">
        <v>2575.76</v>
      </c>
      <c r="Q466" s="20">
        <v>2656.0800000000004</v>
      </c>
      <c r="R466" s="20">
        <v>2599.76</v>
      </c>
      <c r="S466" s="20">
        <v>2467.4800000000005</v>
      </c>
      <c r="T466" s="20">
        <v>2439.1200000000003</v>
      </c>
      <c r="U466" s="20">
        <v>2412.4800000000005</v>
      </c>
      <c r="V466" s="20">
        <v>2427.2500000000005</v>
      </c>
      <c r="W466" s="20">
        <v>2475.8500000000004</v>
      </c>
      <c r="X466" s="20">
        <v>2395.63</v>
      </c>
      <c r="Y466" s="21">
        <v>2283.3700000000003</v>
      </c>
    </row>
    <row r="467" spans="1:25" ht="12.75">
      <c r="A467" s="35">
        <v>43319</v>
      </c>
      <c r="B467" s="77">
        <v>2008.8500000000001</v>
      </c>
      <c r="C467" s="20">
        <v>1785.3100000000002</v>
      </c>
      <c r="D467" s="20">
        <v>1751.39</v>
      </c>
      <c r="E467" s="20">
        <v>1723.1299999999999</v>
      </c>
      <c r="F467" s="20">
        <v>1710.04</v>
      </c>
      <c r="G467" s="20">
        <v>1759.35</v>
      </c>
      <c r="H467" s="20">
        <v>1850.97</v>
      </c>
      <c r="I467" s="20">
        <v>2094.1000000000004</v>
      </c>
      <c r="J467" s="20">
        <v>2416.7500000000005</v>
      </c>
      <c r="K467" s="20">
        <v>2468.1800000000003</v>
      </c>
      <c r="L467" s="20">
        <v>2555.8</v>
      </c>
      <c r="M467" s="20">
        <v>2555.2100000000005</v>
      </c>
      <c r="N467" s="20">
        <v>2524.0400000000004</v>
      </c>
      <c r="O467" s="20">
        <v>2560.4400000000005</v>
      </c>
      <c r="P467" s="20">
        <v>2553.9800000000005</v>
      </c>
      <c r="Q467" s="20">
        <v>2552.4100000000003</v>
      </c>
      <c r="R467" s="20">
        <v>2537.76</v>
      </c>
      <c r="S467" s="20">
        <v>2461.9500000000003</v>
      </c>
      <c r="T467" s="20">
        <v>2415.3300000000004</v>
      </c>
      <c r="U467" s="20">
        <v>2404.26</v>
      </c>
      <c r="V467" s="20">
        <v>2419.4600000000005</v>
      </c>
      <c r="W467" s="20">
        <v>2469.38</v>
      </c>
      <c r="X467" s="20">
        <v>2402.32</v>
      </c>
      <c r="Y467" s="21">
        <v>2326.0000000000005</v>
      </c>
    </row>
    <row r="468" spans="1:25" ht="12.75">
      <c r="A468" s="35">
        <v>43320</v>
      </c>
      <c r="B468" s="77">
        <v>1977.2500000000002</v>
      </c>
      <c r="C468" s="20">
        <v>1839.7</v>
      </c>
      <c r="D468" s="20">
        <v>1786.82</v>
      </c>
      <c r="E468" s="20">
        <v>1740.55</v>
      </c>
      <c r="F468" s="20">
        <v>1727.2</v>
      </c>
      <c r="G468" s="20">
        <v>1799.9199999999998</v>
      </c>
      <c r="H468" s="20">
        <v>1920.3700000000001</v>
      </c>
      <c r="I468" s="20">
        <v>2133.9400000000005</v>
      </c>
      <c r="J468" s="20">
        <v>2369.0200000000004</v>
      </c>
      <c r="K468" s="20">
        <v>2420.2100000000005</v>
      </c>
      <c r="L468" s="20">
        <v>2436.4200000000005</v>
      </c>
      <c r="M468" s="20">
        <v>2426.5800000000004</v>
      </c>
      <c r="N468" s="20">
        <v>2414.0400000000004</v>
      </c>
      <c r="O468" s="20">
        <v>2417.7100000000005</v>
      </c>
      <c r="P468" s="20">
        <v>2410.7100000000005</v>
      </c>
      <c r="Q468" s="20">
        <v>2416.9500000000003</v>
      </c>
      <c r="R468" s="20">
        <v>2410.2900000000004</v>
      </c>
      <c r="S468" s="20">
        <v>2399.8100000000004</v>
      </c>
      <c r="T468" s="20">
        <v>2387.1000000000004</v>
      </c>
      <c r="U468" s="20">
        <v>2377.4200000000005</v>
      </c>
      <c r="V468" s="20">
        <v>2395.86</v>
      </c>
      <c r="W468" s="20">
        <v>2410.9</v>
      </c>
      <c r="X468" s="20">
        <v>2363.7400000000002</v>
      </c>
      <c r="Y468" s="21">
        <v>2230.8</v>
      </c>
    </row>
    <row r="469" spans="1:25" ht="12.75">
      <c r="A469" s="35">
        <v>43321</v>
      </c>
      <c r="B469" s="77">
        <v>1846.78</v>
      </c>
      <c r="C469" s="20">
        <v>1750.03</v>
      </c>
      <c r="D469" s="20">
        <v>1675.83</v>
      </c>
      <c r="E469" s="20">
        <v>1654.36</v>
      </c>
      <c r="F469" s="20">
        <v>1630.84</v>
      </c>
      <c r="G469" s="20">
        <v>1663.9399999999998</v>
      </c>
      <c r="H469" s="20">
        <v>1786.0800000000002</v>
      </c>
      <c r="I469" s="20">
        <v>2106.03</v>
      </c>
      <c r="J469" s="20">
        <v>2369.6600000000003</v>
      </c>
      <c r="K469" s="20">
        <v>2418.1800000000003</v>
      </c>
      <c r="L469" s="20">
        <v>2460.51</v>
      </c>
      <c r="M469" s="20">
        <v>2430.1400000000003</v>
      </c>
      <c r="N469" s="20">
        <v>2415.6900000000005</v>
      </c>
      <c r="O469" s="20">
        <v>2429.13</v>
      </c>
      <c r="P469" s="20">
        <v>2416.4300000000003</v>
      </c>
      <c r="Q469" s="20">
        <v>2412.4</v>
      </c>
      <c r="R469" s="20">
        <v>2417.55</v>
      </c>
      <c r="S469" s="20">
        <v>2406.4100000000003</v>
      </c>
      <c r="T469" s="20">
        <v>2386.9500000000003</v>
      </c>
      <c r="U469" s="20">
        <v>2368.1200000000003</v>
      </c>
      <c r="V469" s="20">
        <v>2392.2200000000003</v>
      </c>
      <c r="W469" s="20">
        <v>2429.2700000000004</v>
      </c>
      <c r="X469" s="20">
        <v>2360.3</v>
      </c>
      <c r="Y469" s="21">
        <v>2200.13</v>
      </c>
    </row>
    <row r="470" spans="1:25" ht="12.75">
      <c r="A470" s="35">
        <v>43322</v>
      </c>
      <c r="B470" s="77">
        <v>1825.3</v>
      </c>
      <c r="C470" s="20">
        <v>1752.07</v>
      </c>
      <c r="D470" s="20">
        <v>1705.1699999999998</v>
      </c>
      <c r="E470" s="20">
        <v>1675.48</v>
      </c>
      <c r="F470" s="20">
        <v>1676.45</v>
      </c>
      <c r="G470" s="20">
        <v>1695.34</v>
      </c>
      <c r="H470" s="20">
        <v>1889.5200000000002</v>
      </c>
      <c r="I470" s="20">
        <v>2076.1000000000004</v>
      </c>
      <c r="J470" s="20">
        <v>2354.5200000000004</v>
      </c>
      <c r="K470" s="20">
        <v>2471.3</v>
      </c>
      <c r="L470" s="20">
        <v>2472.15</v>
      </c>
      <c r="M470" s="20">
        <v>2442.4100000000003</v>
      </c>
      <c r="N470" s="20">
        <v>2461.2500000000005</v>
      </c>
      <c r="O470" s="20">
        <v>2469.4900000000002</v>
      </c>
      <c r="P470" s="20">
        <v>2476.9300000000003</v>
      </c>
      <c r="Q470" s="20">
        <v>2463.0200000000004</v>
      </c>
      <c r="R470" s="20">
        <v>2467.2500000000005</v>
      </c>
      <c r="S470" s="20">
        <v>2431.88</v>
      </c>
      <c r="T470" s="20">
        <v>2405.0400000000004</v>
      </c>
      <c r="U470" s="20">
        <v>2406.76</v>
      </c>
      <c r="V470" s="20">
        <v>2462.0600000000004</v>
      </c>
      <c r="W470" s="20">
        <v>2499.11</v>
      </c>
      <c r="X470" s="20">
        <v>2402.36</v>
      </c>
      <c r="Y470" s="21">
        <v>2297.7900000000004</v>
      </c>
    </row>
    <row r="471" spans="1:25" ht="12.75">
      <c r="A471" s="35">
        <v>43323</v>
      </c>
      <c r="B471" s="77">
        <v>1908.0600000000002</v>
      </c>
      <c r="C471" s="20">
        <v>1852.47</v>
      </c>
      <c r="D471" s="20">
        <v>1793.86</v>
      </c>
      <c r="E471" s="20">
        <v>1746.56</v>
      </c>
      <c r="F471" s="20">
        <v>1718.1299999999999</v>
      </c>
      <c r="G471" s="20">
        <v>1741.7099999999998</v>
      </c>
      <c r="H471" s="20">
        <v>1841.7</v>
      </c>
      <c r="I471" s="20">
        <v>1989.1299999999999</v>
      </c>
      <c r="J471" s="20">
        <v>2251.0000000000005</v>
      </c>
      <c r="K471" s="20">
        <v>2421.5000000000005</v>
      </c>
      <c r="L471" s="20">
        <v>2428.3100000000004</v>
      </c>
      <c r="M471" s="20">
        <v>2455.2900000000004</v>
      </c>
      <c r="N471" s="20">
        <v>2446.0400000000004</v>
      </c>
      <c r="O471" s="20">
        <v>2451.9200000000005</v>
      </c>
      <c r="P471" s="20">
        <v>2468.7100000000005</v>
      </c>
      <c r="Q471" s="20">
        <v>2470.3300000000004</v>
      </c>
      <c r="R471" s="20">
        <v>2461.2500000000005</v>
      </c>
      <c r="S471" s="20">
        <v>2439.1600000000003</v>
      </c>
      <c r="T471" s="20">
        <v>2424.3100000000004</v>
      </c>
      <c r="U471" s="20">
        <v>2419.76</v>
      </c>
      <c r="V471" s="20">
        <v>2432.03</v>
      </c>
      <c r="W471" s="20">
        <v>2449.65</v>
      </c>
      <c r="X471" s="20">
        <v>2371.2100000000005</v>
      </c>
      <c r="Y471" s="21">
        <v>2175.6700000000005</v>
      </c>
    </row>
    <row r="472" spans="1:25" ht="12.75">
      <c r="A472" s="35">
        <v>43324</v>
      </c>
      <c r="B472" s="77">
        <v>1908.0400000000002</v>
      </c>
      <c r="C472" s="20">
        <v>1812.4199999999998</v>
      </c>
      <c r="D472" s="20">
        <v>1763.8999999999999</v>
      </c>
      <c r="E472" s="20">
        <v>1722.3999999999999</v>
      </c>
      <c r="F472" s="20">
        <v>1679.26</v>
      </c>
      <c r="G472" s="20">
        <v>1699.4199999999998</v>
      </c>
      <c r="H472" s="20">
        <v>1782.93</v>
      </c>
      <c r="I472" s="20">
        <v>1898.5600000000002</v>
      </c>
      <c r="J472" s="20">
        <v>2010.1700000000003</v>
      </c>
      <c r="K472" s="20">
        <v>2329.3500000000004</v>
      </c>
      <c r="L472" s="20">
        <v>2366.6000000000004</v>
      </c>
      <c r="M472" s="20">
        <v>2370.9200000000005</v>
      </c>
      <c r="N472" s="20">
        <v>2370.2200000000003</v>
      </c>
      <c r="O472" s="20">
        <v>2373.6000000000004</v>
      </c>
      <c r="P472" s="20">
        <v>2373.53</v>
      </c>
      <c r="Q472" s="20">
        <v>2371.55</v>
      </c>
      <c r="R472" s="20">
        <v>2370.3500000000004</v>
      </c>
      <c r="S472" s="20">
        <v>2371.26</v>
      </c>
      <c r="T472" s="20">
        <v>2356.86</v>
      </c>
      <c r="U472" s="20">
        <v>2357.2500000000005</v>
      </c>
      <c r="V472" s="20">
        <v>2374.82</v>
      </c>
      <c r="W472" s="20">
        <v>2396.6800000000003</v>
      </c>
      <c r="X472" s="20">
        <v>2345.9800000000005</v>
      </c>
      <c r="Y472" s="21">
        <v>2202.15</v>
      </c>
    </row>
    <row r="473" spans="1:25" ht="12.75">
      <c r="A473" s="35">
        <v>43325</v>
      </c>
      <c r="B473" s="77">
        <v>1873.05</v>
      </c>
      <c r="C473" s="20">
        <v>1751.8</v>
      </c>
      <c r="D473" s="20">
        <v>1703.82</v>
      </c>
      <c r="E473" s="20">
        <v>1657.03</v>
      </c>
      <c r="F473" s="20">
        <v>1657.6699999999998</v>
      </c>
      <c r="G473" s="20">
        <v>1751.6699999999998</v>
      </c>
      <c r="H473" s="20">
        <v>1896.95</v>
      </c>
      <c r="I473" s="20">
        <v>2215.4200000000005</v>
      </c>
      <c r="J473" s="20">
        <v>2388.8100000000004</v>
      </c>
      <c r="K473" s="20">
        <v>2700.63</v>
      </c>
      <c r="L473" s="20">
        <v>2790.65</v>
      </c>
      <c r="M473" s="20">
        <v>2778.4800000000005</v>
      </c>
      <c r="N473" s="20">
        <v>2713.28</v>
      </c>
      <c r="O473" s="20">
        <v>2760.6400000000003</v>
      </c>
      <c r="P473" s="20">
        <v>2677.4</v>
      </c>
      <c r="Q473" s="20">
        <v>2774.88</v>
      </c>
      <c r="R473" s="20">
        <v>2667.3900000000003</v>
      </c>
      <c r="S473" s="20">
        <v>2480.9500000000003</v>
      </c>
      <c r="T473" s="20">
        <v>2369.1800000000003</v>
      </c>
      <c r="U473" s="20">
        <v>2369.7100000000005</v>
      </c>
      <c r="V473" s="20">
        <v>2408.9700000000003</v>
      </c>
      <c r="W473" s="20">
        <v>2429.26</v>
      </c>
      <c r="X473" s="20">
        <v>2320.5400000000004</v>
      </c>
      <c r="Y473" s="21">
        <v>1983.43</v>
      </c>
    </row>
    <row r="474" spans="1:25" ht="12.75">
      <c r="A474" s="35">
        <v>43326</v>
      </c>
      <c r="B474" s="77">
        <v>1856.51</v>
      </c>
      <c r="C474" s="20">
        <v>1683.9599999999998</v>
      </c>
      <c r="D474" s="20">
        <v>1621.73</v>
      </c>
      <c r="E474" s="20">
        <v>1574.59</v>
      </c>
      <c r="F474" s="20">
        <v>1539.53</v>
      </c>
      <c r="G474" s="20">
        <v>1603.4599999999998</v>
      </c>
      <c r="H474" s="20">
        <v>1833.6000000000001</v>
      </c>
      <c r="I474" s="20">
        <v>2121.3500000000004</v>
      </c>
      <c r="J474" s="20">
        <v>2348.3700000000003</v>
      </c>
      <c r="K474" s="20">
        <v>2403.2900000000004</v>
      </c>
      <c r="L474" s="20">
        <v>2422.6200000000003</v>
      </c>
      <c r="M474" s="20">
        <v>2426.8</v>
      </c>
      <c r="N474" s="20">
        <v>2449.6700000000005</v>
      </c>
      <c r="O474" s="20">
        <v>2459.5800000000004</v>
      </c>
      <c r="P474" s="20">
        <v>2458.4300000000003</v>
      </c>
      <c r="Q474" s="20">
        <v>2457.4800000000005</v>
      </c>
      <c r="R474" s="20">
        <v>2451.8900000000003</v>
      </c>
      <c r="S474" s="20">
        <v>2435.8500000000004</v>
      </c>
      <c r="T474" s="20">
        <v>2378.4400000000005</v>
      </c>
      <c r="U474" s="20">
        <v>2375.09</v>
      </c>
      <c r="V474" s="20">
        <v>2395.4900000000002</v>
      </c>
      <c r="W474" s="20">
        <v>2414.8</v>
      </c>
      <c r="X474" s="20">
        <v>2327.8700000000003</v>
      </c>
      <c r="Y474" s="21">
        <v>2088.78</v>
      </c>
    </row>
    <row r="475" spans="1:25" ht="12.75">
      <c r="A475" s="35">
        <v>43327</v>
      </c>
      <c r="B475" s="77">
        <v>1838.6000000000001</v>
      </c>
      <c r="C475" s="20">
        <v>1689.89</v>
      </c>
      <c r="D475" s="20">
        <v>1618.1699999999998</v>
      </c>
      <c r="E475" s="20">
        <v>1600.01</v>
      </c>
      <c r="F475" s="20">
        <v>1587.5</v>
      </c>
      <c r="G475" s="20">
        <v>1600.81</v>
      </c>
      <c r="H475" s="20">
        <v>1831.11</v>
      </c>
      <c r="I475" s="20">
        <v>2162.32</v>
      </c>
      <c r="J475" s="20">
        <v>2381.53</v>
      </c>
      <c r="K475" s="20">
        <v>2448.9400000000005</v>
      </c>
      <c r="L475" s="20">
        <v>2460.59</v>
      </c>
      <c r="M475" s="20">
        <v>2466.7300000000005</v>
      </c>
      <c r="N475" s="20">
        <v>2457.4700000000003</v>
      </c>
      <c r="O475" s="20">
        <v>2464.01</v>
      </c>
      <c r="P475" s="20">
        <v>2455.1200000000003</v>
      </c>
      <c r="Q475" s="20">
        <v>2466.9400000000005</v>
      </c>
      <c r="R475" s="20">
        <v>2470.01</v>
      </c>
      <c r="S475" s="20">
        <v>2468.9500000000003</v>
      </c>
      <c r="T475" s="20">
        <v>2440.5600000000004</v>
      </c>
      <c r="U475" s="20">
        <v>2430.51</v>
      </c>
      <c r="V475" s="20">
        <v>2458.5000000000005</v>
      </c>
      <c r="W475" s="20">
        <v>2468.2700000000004</v>
      </c>
      <c r="X475" s="20">
        <v>2329.76</v>
      </c>
      <c r="Y475" s="21">
        <v>2053.1900000000005</v>
      </c>
    </row>
    <row r="476" spans="1:25" ht="12.75">
      <c r="A476" s="35">
        <v>43328</v>
      </c>
      <c r="B476" s="77">
        <v>1880.61</v>
      </c>
      <c r="C476" s="20">
        <v>1712.52</v>
      </c>
      <c r="D476" s="20">
        <v>1635.64</v>
      </c>
      <c r="E476" s="20">
        <v>1595.29</v>
      </c>
      <c r="F476" s="20">
        <v>1614.91</v>
      </c>
      <c r="G476" s="20">
        <v>1673.08</v>
      </c>
      <c r="H476" s="20">
        <v>1891.34</v>
      </c>
      <c r="I476" s="20">
        <v>2213.4100000000003</v>
      </c>
      <c r="J476" s="20">
        <v>2396.4200000000005</v>
      </c>
      <c r="K476" s="20">
        <v>2455.6900000000005</v>
      </c>
      <c r="L476" s="20">
        <v>2466.53</v>
      </c>
      <c r="M476" s="20">
        <v>2471.1000000000004</v>
      </c>
      <c r="N476" s="20">
        <v>2464.13</v>
      </c>
      <c r="O476" s="20">
        <v>2484.4900000000002</v>
      </c>
      <c r="P476" s="20">
        <v>2484.09</v>
      </c>
      <c r="Q476" s="20">
        <v>2467.32</v>
      </c>
      <c r="R476" s="20">
        <v>2470.9100000000003</v>
      </c>
      <c r="S476" s="20">
        <v>2450.09</v>
      </c>
      <c r="T476" s="20">
        <v>2437.0600000000004</v>
      </c>
      <c r="U476" s="20">
        <v>2430.8500000000004</v>
      </c>
      <c r="V476" s="20">
        <v>2449.0400000000004</v>
      </c>
      <c r="W476" s="20">
        <v>2460.2200000000003</v>
      </c>
      <c r="X476" s="20">
        <v>2361.36</v>
      </c>
      <c r="Y476" s="21">
        <v>2186.5600000000004</v>
      </c>
    </row>
    <row r="477" spans="1:25" ht="12.75">
      <c r="A477" s="35">
        <v>43329</v>
      </c>
      <c r="B477" s="77">
        <v>1906.74</v>
      </c>
      <c r="C477" s="20">
        <v>1743.56</v>
      </c>
      <c r="D477" s="20">
        <v>1668.4199999999998</v>
      </c>
      <c r="E477" s="20">
        <v>1639.2099999999998</v>
      </c>
      <c r="F477" s="20">
        <v>1607.05</v>
      </c>
      <c r="G477" s="20">
        <v>1765.83</v>
      </c>
      <c r="H477" s="20">
        <v>1927.4600000000003</v>
      </c>
      <c r="I477" s="20">
        <v>2218.05</v>
      </c>
      <c r="J477" s="20">
        <v>2446.59</v>
      </c>
      <c r="K477" s="20">
        <v>2481.8500000000004</v>
      </c>
      <c r="L477" s="20">
        <v>2482.3300000000004</v>
      </c>
      <c r="M477" s="20">
        <v>2481.76</v>
      </c>
      <c r="N477" s="20">
        <v>2472.7500000000005</v>
      </c>
      <c r="O477" s="20">
        <v>2480.78</v>
      </c>
      <c r="P477" s="20">
        <v>2480.7200000000003</v>
      </c>
      <c r="Q477" s="20">
        <v>2479.4900000000002</v>
      </c>
      <c r="R477" s="20">
        <v>2467.9500000000003</v>
      </c>
      <c r="S477" s="20">
        <v>2445.6800000000003</v>
      </c>
      <c r="T477" s="20">
        <v>2433.9300000000003</v>
      </c>
      <c r="U477" s="20">
        <v>2427.6600000000003</v>
      </c>
      <c r="V477" s="20">
        <v>2449.2900000000004</v>
      </c>
      <c r="W477" s="20">
        <v>2464.34</v>
      </c>
      <c r="X477" s="20">
        <v>2364.3</v>
      </c>
      <c r="Y477" s="21">
        <v>2203.1600000000003</v>
      </c>
    </row>
    <row r="478" spans="1:25" ht="12.75">
      <c r="A478" s="35">
        <v>43330</v>
      </c>
      <c r="B478" s="77">
        <v>2153.4200000000005</v>
      </c>
      <c r="C478" s="20">
        <v>1902.4800000000002</v>
      </c>
      <c r="D478" s="20">
        <v>1840.93</v>
      </c>
      <c r="E478" s="20">
        <v>1757.04</v>
      </c>
      <c r="F478" s="20">
        <v>1719.74</v>
      </c>
      <c r="G478" s="20">
        <v>1775.1299999999999</v>
      </c>
      <c r="H478" s="20">
        <v>1841.68</v>
      </c>
      <c r="I478" s="20">
        <v>2065.3700000000003</v>
      </c>
      <c r="J478" s="20">
        <v>2329.86</v>
      </c>
      <c r="K478" s="20">
        <v>2375.6200000000003</v>
      </c>
      <c r="L478" s="20">
        <v>2388.13</v>
      </c>
      <c r="M478" s="20">
        <v>2419.5200000000004</v>
      </c>
      <c r="N478" s="20">
        <v>2435.8100000000004</v>
      </c>
      <c r="O478" s="20">
        <v>2459.9400000000005</v>
      </c>
      <c r="P478" s="20">
        <v>2477.9500000000003</v>
      </c>
      <c r="Q478" s="20">
        <v>2439.2400000000002</v>
      </c>
      <c r="R478" s="20">
        <v>2412.0800000000004</v>
      </c>
      <c r="S478" s="20">
        <v>2401.84</v>
      </c>
      <c r="T478" s="20">
        <v>2391.84</v>
      </c>
      <c r="U478" s="20">
        <v>2388.8500000000004</v>
      </c>
      <c r="V478" s="20">
        <v>2406.1600000000003</v>
      </c>
      <c r="W478" s="20">
        <v>2413.26</v>
      </c>
      <c r="X478" s="20">
        <v>2378.5400000000004</v>
      </c>
      <c r="Y478" s="21">
        <v>2257.8900000000003</v>
      </c>
    </row>
    <row r="479" spans="1:25" ht="12.75">
      <c r="A479" s="35">
        <v>43331</v>
      </c>
      <c r="B479" s="77">
        <v>2153.3</v>
      </c>
      <c r="C479" s="20">
        <v>1892.0600000000002</v>
      </c>
      <c r="D479" s="20">
        <v>1765.54</v>
      </c>
      <c r="E479" s="20">
        <v>1727.75</v>
      </c>
      <c r="F479" s="20">
        <v>1696.03</v>
      </c>
      <c r="G479" s="20">
        <v>1710.05</v>
      </c>
      <c r="H479" s="20">
        <v>1848.49</v>
      </c>
      <c r="I479" s="20">
        <v>1970.2900000000002</v>
      </c>
      <c r="J479" s="20">
        <v>2232.9400000000005</v>
      </c>
      <c r="K479" s="20">
        <v>2392.7000000000003</v>
      </c>
      <c r="L479" s="20">
        <v>2406.0000000000005</v>
      </c>
      <c r="M479" s="20">
        <v>2413.6900000000005</v>
      </c>
      <c r="N479" s="20">
        <v>2417.8100000000004</v>
      </c>
      <c r="O479" s="20">
        <v>2443.34</v>
      </c>
      <c r="P479" s="20">
        <v>2443.26</v>
      </c>
      <c r="Q479" s="20">
        <v>2435.7200000000003</v>
      </c>
      <c r="R479" s="20">
        <v>2422.59</v>
      </c>
      <c r="S479" s="20">
        <v>2417.7500000000005</v>
      </c>
      <c r="T479" s="20">
        <v>2402.0200000000004</v>
      </c>
      <c r="U479" s="20">
        <v>2415.09</v>
      </c>
      <c r="V479" s="20">
        <v>2478.01</v>
      </c>
      <c r="W479" s="20">
        <v>2499.9100000000003</v>
      </c>
      <c r="X479" s="20">
        <v>2412.28</v>
      </c>
      <c r="Y479" s="21">
        <v>2254.1900000000005</v>
      </c>
    </row>
    <row r="480" spans="1:25" ht="12.75">
      <c r="A480" s="35">
        <v>43332</v>
      </c>
      <c r="B480" s="77">
        <v>2057.28</v>
      </c>
      <c r="C480" s="20">
        <v>1902.14</v>
      </c>
      <c r="D480" s="20">
        <v>1810.2900000000002</v>
      </c>
      <c r="E480" s="20">
        <v>1760.86</v>
      </c>
      <c r="F480" s="20">
        <v>1779.43</v>
      </c>
      <c r="G480" s="20">
        <v>1871.39</v>
      </c>
      <c r="H480" s="20">
        <v>1995.91</v>
      </c>
      <c r="I480" s="20">
        <v>2154.63</v>
      </c>
      <c r="J480" s="20">
        <v>2442.34</v>
      </c>
      <c r="K480" s="20">
        <v>2525.15</v>
      </c>
      <c r="L480" s="20">
        <v>2531.34</v>
      </c>
      <c r="M480" s="20">
        <v>2541.9400000000005</v>
      </c>
      <c r="N480" s="20">
        <v>2524.09</v>
      </c>
      <c r="O480" s="20">
        <v>2574.6200000000003</v>
      </c>
      <c r="P480" s="20">
        <v>2578.03</v>
      </c>
      <c r="Q480" s="20">
        <v>2578.9400000000005</v>
      </c>
      <c r="R480" s="20">
        <v>2575.9200000000005</v>
      </c>
      <c r="S480" s="20">
        <v>2514.7000000000003</v>
      </c>
      <c r="T480" s="20">
        <v>2437.36</v>
      </c>
      <c r="U480" s="20">
        <v>2451.26</v>
      </c>
      <c r="V480" s="20">
        <v>2532.4100000000003</v>
      </c>
      <c r="W480" s="20">
        <v>2473.6700000000005</v>
      </c>
      <c r="X480" s="20">
        <v>2328.05</v>
      </c>
      <c r="Y480" s="21">
        <v>2098.4300000000003</v>
      </c>
    </row>
    <row r="481" spans="1:25" ht="12.75">
      <c r="A481" s="35">
        <v>43333</v>
      </c>
      <c r="B481" s="77">
        <v>1912.1499999999999</v>
      </c>
      <c r="C481" s="20">
        <v>1788.05</v>
      </c>
      <c r="D481" s="20">
        <v>1712.33</v>
      </c>
      <c r="E481" s="20">
        <v>1684.09</v>
      </c>
      <c r="F481" s="20">
        <v>1680.97</v>
      </c>
      <c r="G481" s="20">
        <v>1833.4800000000002</v>
      </c>
      <c r="H481" s="20">
        <v>1956.8700000000001</v>
      </c>
      <c r="I481" s="20">
        <v>2199.26</v>
      </c>
      <c r="J481" s="20">
        <v>2392.1700000000005</v>
      </c>
      <c r="K481" s="20">
        <v>2480.5200000000004</v>
      </c>
      <c r="L481" s="20">
        <v>2514.8700000000003</v>
      </c>
      <c r="M481" s="20">
        <v>2508.3500000000004</v>
      </c>
      <c r="N481" s="20">
        <v>2537.88</v>
      </c>
      <c r="O481" s="20">
        <v>2557.4400000000005</v>
      </c>
      <c r="P481" s="20">
        <v>2584.84</v>
      </c>
      <c r="Q481" s="20">
        <v>2554.9300000000003</v>
      </c>
      <c r="R481" s="20">
        <v>2547.57</v>
      </c>
      <c r="S481" s="20">
        <v>2473.1800000000003</v>
      </c>
      <c r="T481" s="20">
        <v>2440.36</v>
      </c>
      <c r="U481" s="20">
        <v>2484.7900000000004</v>
      </c>
      <c r="V481" s="20">
        <v>2578.61</v>
      </c>
      <c r="W481" s="20">
        <v>2528.1900000000005</v>
      </c>
      <c r="X481" s="20">
        <v>2318.5400000000004</v>
      </c>
      <c r="Y481" s="21">
        <v>2161.05</v>
      </c>
    </row>
    <row r="482" spans="1:25" ht="12.75">
      <c r="A482" s="35">
        <v>43334</v>
      </c>
      <c r="B482" s="77">
        <v>1943.2300000000002</v>
      </c>
      <c r="C482" s="20">
        <v>1842.7700000000002</v>
      </c>
      <c r="D482" s="20">
        <v>1767.6</v>
      </c>
      <c r="E482" s="20">
        <v>1745.3799999999999</v>
      </c>
      <c r="F482" s="20">
        <v>1749.6299999999999</v>
      </c>
      <c r="G482" s="20">
        <v>1886.03</v>
      </c>
      <c r="H482" s="20">
        <v>1982.7</v>
      </c>
      <c r="I482" s="20">
        <v>2130.9100000000003</v>
      </c>
      <c r="J482" s="20">
        <v>2365.01</v>
      </c>
      <c r="K482" s="20">
        <v>2524.4900000000002</v>
      </c>
      <c r="L482" s="20">
        <v>2531.8500000000004</v>
      </c>
      <c r="M482" s="20">
        <v>2519.82</v>
      </c>
      <c r="N482" s="20">
        <v>2510.9700000000003</v>
      </c>
      <c r="O482" s="20">
        <v>2529.2400000000002</v>
      </c>
      <c r="P482" s="20">
        <v>2506.1200000000003</v>
      </c>
      <c r="Q482" s="20">
        <v>2426.7200000000003</v>
      </c>
      <c r="R482" s="20">
        <v>2455.9500000000003</v>
      </c>
      <c r="S482" s="20">
        <v>2382.59</v>
      </c>
      <c r="T482" s="20">
        <v>2370.03</v>
      </c>
      <c r="U482" s="20">
        <v>2378.2900000000004</v>
      </c>
      <c r="V482" s="20">
        <v>2509.1400000000003</v>
      </c>
      <c r="W482" s="20">
        <v>2475.34</v>
      </c>
      <c r="X482" s="20">
        <v>2318.07</v>
      </c>
      <c r="Y482" s="21">
        <v>2145.84</v>
      </c>
    </row>
    <row r="483" spans="1:25" ht="12.75">
      <c r="A483" s="35">
        <v>43335</v>
      </c>
      <c r="B483" s="77">
        <v>1990.59</v>
      </c>
      <c r="C483" s="20">
        <v>1859.8799999999999</v>
      </c>
      <c r="D483" s="20">
        <v>1784.8999999999999</v>
      </c>
      <c r="E483" s="20">
        <v>1765.3999999999999</v>
      </c>
      <c r="F483" s="20">
        <v>1772.66</v>
      </c>
      <c r="G483" s="20">
        <v>1885.2100000000003</v>
      </c>
      <c r="H483" s="20">
        <v>1984.5200000000002</v>
      </c>
      <c r="I483" s="20">
        <v>2198.3500000000004</v>
      </c>
      <c r="J483" s="20">
        <v>2355.7100000000005</v>
      </c>
      <c r="K483" s="20">
        <v>2462.1200000000003</v>
      </c>
      <c r="L483" s="20">
        <v>2464.0000000000005</v>
      </c>
      <c r="M483" s="20">
        <v>2455.9800000000005</v>
      </c>
      <c r="N483" s="20">
        <v>2406.5800000000004</v>
      </c>
      <c r="O483" s="20">
        <v>2441.9</v>
      </c>
      <c r="P483" s="20">
        <v>2408.61</v>
      </c>
      <c r="Q483" s="20">
        <v>2393.8900000000003</v>
      </c>
      <c r="R483" s="20">
        <v>2390.0400000000004</v>
      </c>
      <c r="S483" s="20">
        <v>2370.1000000000004</v>
      </c>
      <c r="T483" s="20">
        <v>2365.82</v>
      </c>
      <c r="U483" s="20">
        <v>2370.4400000000005</v>
      </c>
      <c r="V483" s="20">
        <v>2419.6900000000005</v>
      </c>
      <c r="W483" s="20">
        <v>2397.4800000000005</v>
      </c>
      <c r="X483" s="20">
        <v>2324.15</v>
      </c>
      <c r="Y483" s="21">
        <v>2190.61</v>
      </c>
    </row>
    <row r="484" spans="1:25" ht="12.75">
      <c r="A484" s="35">
        <v>43336</v>
      </c>
      <c r="B484" s="77">
        <v>1949.64</v>
      </c>
      <c r="C484" s="20">
        <v>1828.74</v>
      </c>
      <c r="D484" s="20">
        <v>1764.6499999999999</v>
      </c>
      <c r="E484" s="20">
        <v>1742.9599999999998</v>
      </c>
      <c r="F484" s="20">
        <v>1744.5</v>
      </c>
      <c r="G484" s="20">
        <v>1831.95</v>
      </c>
      <c r="H484" s="20">
        <v>1898.03</v>
      </c>
      <c r="I484" s="20">
        <v>2143.3</v>
      </c>
      <c r="J484" s="20">
        <v>2378.63</v>
      </c>
      <c r="K484" s="20">
        <v>2466.6900000000005</v>
      </c>
      <c r="L484" s="20">
        <v>2470.9800000000005</v>
      </c>
      <c r="M484" s="20">
        <v>2459.9200000000005</v>
      </c>
      <c r="N484" s="20">
        <v>2405.26</v>
      </c>
      <c r="O484" s="20">
        <v>2431.4400000000005</v>
      </c>
      <c r="P484" s="20">
        <v>2421.55</v>
      </c>
      <c r="Q484" s="20">
        <v>2407.63</v>
      </c>
      <c r="R484" s="20">
        <v>2400.2900000000004</v>
      </c>
      <c r="S484" s="20">
        <v>2388.9500000000003</v>
      </c>
      <c r="T484" s="20">
        <v>2384.8100000000004</v>
      </c>
      <c r="U484" s="20">
        <v>2390.8</v>
      </c>
      <c r="V484" s="20">
        <v>2429.9200000000005</v>
      </c>
      <c r="W484" s="20">
        <v>2505.1800000000003</v>
      </c>
      <c r="X484" s="20">
        <v>2352.2500000000005</v>
      </c>
      <c r="Y484" s="21">
        <v>2198.9900000000002</v>
      </c>
    </row>
    <row r="485" spans="1:25" ht="12.75">
      <c r="A485" s="35">
        <v>43337</v>
      </c>
      <c r="B485" s="77">
        <v>2071.4500000000003</v>
      </c>
      <c r="C485" s="20">
        <v>1955.03</v>
      </c>
      <c r="D485" s="20">
        <v>1872.9599999999998</v>
      </c>
      <c r="E485" s="20">
        <v>1833.26</v>
      </c>
      <c r="F485" s="20">
        <v>1822.61</v>
      </c>
      <c r="G485" s="20">
        <v>1857.4199999999998</v>
      </c>
      <c r="H485" s="20">
        <v>1908.89</v>
      </c>
      <c r="I485" s="20">
        <v>1954.0800000000002</v>
      </c>
      <c r="J485" s="20">
        <v>2360.7200000000003</v>
      </c>
      <c r="K485" s="20">
        <v>2540.05</v>
      </c>
      <c r="L485" s="20">
        <v>2589.7500000000005</v>
      </c>
      <c r="M485" s="20">
        <v>2611.2100000000005</v>
      </c>
      <c r="N485" s="20">
        <v>2595.9700000000003</v>
      </c>
      <c r="O485" s="20">
        <v>2592.5200000000004</v>
      </c>
      <c r="P485" s="20">
        <v>2595.76</v>
      </c>
      <c r="Q485" s="20">
        <v>2600.0800000000004</v>
      </c>
      <c r="R485" s="20">
        <v>2611.9900000000002</v>
      </c>
      <c r="S485" s="20">
        <v>2547.4</v>
      </c>
      <c r="T485" s="20">
        <v>2545.0000000000005</v>
      </c>
      <c r="U485" s="20">
        <v>2548.4</v>
      </c>
      <c r="V485" s="20">
        <v>2580.01</v>
      </c>
      <c r="W485" s="20">
        <v>2569.28</v>
      </c>
      <c r="X485" s="20">
        <v>2394.1700000000005</v>
      </c>
      <c r="Y485" s="21">
        <v>2186.9600000000005</v>
      </c>
    </row>
    <row r="486" spans="1:25" ht="12.75">
      <c r="A486" s="35">
        <v>43338</v>
      </c>
      <c r="B486" s="77">
        <v>1978.07</v>
      </c>
      <c r="C486" s="20">
        <v>1911.89</v>
      </c>
      <c r="D486" s="20">
        <v>1847.55</v>
      </c>
      <c r="E486" s="20">
        <v>1776.11</v>
      </c>
      <c r="F486" s="20">
        <v>1767.29</v>
      </c>
      <c r="G486" s="20">
        <v>1788.2300000000002</v>
      </c>
      <c r="H486" s="20">
        <v>1897.1000000000001</v>
      </c>
      <c r="I486" s="20">
        <v>1998.64</v>
      </c>
      <c r="J486" s="20">
        <v>2138.65</v>
      </c>
      <c r="K486" s="20">
        <v>2465.9400000000005</v>
      </c>
      <c r="L486" s="20">
        <v>2545.1200000000003</v>
      </c>
      <c r="M486" s="20">
        <v>2556.1200000000003</v>
      </c>
      <c r="N486" s="20">
        <v>2563.03</v>
      </c>
      <c r="O486" s="20">
        <v>2570.38</v>
      </c>
      <c r="P486" s="20">
        <v>2572.3500000000004</v>
      </c>
      <c r="Q486" s="20">
        <v>2564.15</v>
      </c>
      <c r="R486" s="20">
        <v>2565.6400000000003</v>
      </c>
      <c r="S486" s="20">
        <v>2551.8700000000003</v>
      </c>
      <c r="T486" s="20">
        <v>2521.55</v>
      </c>
      <c r="U486" s="20">
        <v>2561.9900000000002</v>
      </c>
      <c r="V486" s="20">
        <v>2591.9200000000005</v>
      </c>
      <c r="W486" s="20">
        <v>2601.6900000000005</v>
      </c>
      <c r="X486" s="20">
        <v>2395.1900000000005</v>
      </c>
      <c r="Y486" s="21">
        <v>2235.1000000000004</v>
      </c>
    </row>
    <row r="487" spans="1:25" ht="12.75">
      <c r="A487" s="35">
        <v>43339</v>
      </c>
      <c r="B487" s="77">
        <v>2052.3900000000003</v>
      </c>
      <c r="C487" s="20">
        <v>1938.39</v>
      </c>
      <c r="D487" s="20">
        <v>1872.95</v>
      </c>
      <c r="E487" s="20">
        <v>1875.3100000000002</v>
      </c>
      <c r="F487" s="20">
        <v>1879.03</v>
      </c>
      <c r="G487" s="20">
        <v>1898.49</v>
      </c>
      <c r="H487" s="20">
        <v>2066.8700000000003</v>
      </c>
      <c r="I487" s="20">
        <v>2232.6900000000005</v>
      </c>
      <c r="J487" s="20">
        <v>2484.5200000000004</v>
      </c>
      <c r="K487" s="20">
        <v>2514.05</v>
      </c>
      <c r="L487" s="20">
        <v>2563.6000000000004</v>
      </c>
      <c r="M487" s="20">
        <v>2568.7000000000003</v>
      </c>
      <c r="N487" s="20">
        <v>2548.2300000000005</v>
      </c>
      <c r="O487" s="20">
        <v>2600.5400000000004</v>
      </c>
      <c r="P487" s="20">
        <v>2596.4100000000003</v>
      </c>
      <c r="Q487" s="20">
        <v>2587.9</v>
      </c>
      <c r="R487" s="20">
        <v>2582.9200000000005</v>
      </c>
      <c r="S487" s="20">
        <v>2496.59</v>
      </c>
      <c r="T487" s="20">
        <v>2489.0000000000005</v>
      </c>
      <c r="U487" s="20">
        <v>2491.0200000000004</v>
      </c>
      <c r="V487" s="20">
        <v>2523.4100000000003</v>
      </c>
      <c r="W487" s="20">
        <v>2507.1400000000003</v>
      </c>
      <c r="X487" s="20">
        <v>2364.6900000000005</v>
      </c>
      <c r="Y487" s="21">
        <v>2177.2300000000005</v>
      </c>
    </row>
    <row r="488" spans="1:25" ht="12.75">
      <c r="A488" s="35">
        <v>43340</v>
      </c>
      <c r="B488" s="77">
        <v>1992.32</v>
      </c>
      <c r="C488" s="20">
        <v>1900.3999999999999</v>
      </c>
      <c r="D488" s="20">
        <v>1864.95</v>
      </c>
      <c r="E488" s="20">
        <v>1853.91</v>
      </c>
      <c r="F488" s="20">
        <v>1869.4800000000002</v>
      </c>
      <c r="G488" s="20">
        <v>1883.3</v>
      </c>
      <c r="H488" s="20">
        <v>2097.4900000000002</v>
      </c>
      <c r="I488" s="20">
        <v>2183.3</v>
      </c>
      <c r="J488" s="20">
        <v>2351.0600000000004</v>
      </c>
      <c r="K488" s="20">
        <v>2478.76</v>
      </c>
      <c r="L488" s="20">
        <v>2495.0200000000004</v>
      </c>
      <c r="M488" s="20">
        <v>2493.6200000000003</v>
      </c>
      <c r="N488" s="20">
        <v>2483.2300000000005</v>
      </c>
      <c r="O488" s="20">
        <v>2540.9900000000002</v>
      </c>
      <c r="P488" s="20">
        <v>2565.0000000000005</v>
      </c>
      <c r="Q488" s="20">
        <v>2553.51</v>
      </c>
      <c r="R488" s="20">
        <v>2584.1700000000005</v>
      </c>
      <c r="S488" s="20">
        <v>2512.6900000000005</v>
      </c>
      <c r="T488" s="20">
        <v>2431.2700000000004</v>
      </c>
      <c r="U488" s="20">
        <v>2460.38</v>
      </c>
      <c r="V488" s="20">
        <v>2542.9100000000003</v>
      </c>
      <c r="W488" s="20">
        <v>2457.1200000000003</v>
      </c>
      <c r="X488" s="20">
        <v>2312.9200000000005</v>
      </c>
      <c r="Y488" s="21">
        <v>2200.1200000000003</v>
      </c>
    </row>
    <row r="489" spans="1:25" ht="12.75">
      <c r="A489" s="35">
        <v>43341</v>
      </c>
      <c r="B489" s="77">
        <v>2006.49</v>
      </c>
      <c r="C489" s="20">
        <v>1910.89</v>
      </c>
      <c r="D489" s="20">
        <v>1885.6200000000001</v>
      </c>
      <c r="E489" s="20">
        <v>1873.24</v>
      </c>
      <c r="F489" s="20">
        <v>1883.3700000000001</v>
      </c>
      <c r="G489" s="20">
        <v>1927.8700000000001</v>
      </c>
      <c r="H489" s="20">
        <v>2143.5400000000004</v>
      </c>
      <c r="I489" s="20">
        <v>2344.7500000000005</v>
      </c>
      <c r="J489" s="20">
        <v>2507.7200000000003</v>
      </c>
      <c r="K489" s="20">
        <v>2633.13</v>
      </c>
      <c r="L489" s="20">
        <v>2683.2700000000004</v>
      </c>
      <c r="M489" s="20">
        <v>2713.7900000000004</v>
      </c>
      <c r="N489" s="20">
        <v>2706.7500000000005</v>
      </c>
      <c r="O489" s="20">
        <v>2648.63</v>
      </c>
      <c r="P489" s="20">
        <v>2633.9700000000003</v>
      </c>
      <c r="Q489" s="20">
        <v>2632.6400000000003</v>
      </c>
      <c r="R489" s="20">
        <v>2635.0600000000004</v>
      </c>
      <c r="S489" s="20">
        <v>2615.26</v>
      </c>
      <c r="T489" s="20">
        <v>2537.9800000000005</v>
      </c>
      <c r="U489" s="20">
        <v>2544.1900000000005</v>
      </c>
      <c r="V489" s="20">
        <v>2610.76</v>
      </c>
      <c r="W489" s="20">
        <v>2511.7100000000005</v>
      </c>
      <c r="X489" s="20">
        <v>2365.61</v>
      </c>
      <c r="Y489" s="21">
        <v>2197.0800000000004</v>
      </c>
    </row>
    <row r="490" spans="1:25" ht="13.5" customHeight="1">
      <c r="A490" s="35">
        <v>43342</v>
      </c>
      <c r="B490" s="77">
        <v>1930.6000000000001</v>
      </c>
      <c r="C490" s="20">
        <v>1877.43</v>
      </c>
      <c r="D490" s="20">
        <v>1852.22</v>
      </c>
      <c r="E490" s="20">
        <v>1840.45</v>
      </c>
      <c r="F490" s="20">
        <v>1857.55</v>
      </c>
      <c r="G490" s="20">
        <v>1901.86</v>
      </c>
      <c r="H490" s="20">
        <v>1955.66</v>
      </c>
      <c r="I490" s="20">
        <v>2194.4800000000005</v>
      </c>
      <c r="J490" s="20">
        <v>2373.3900000000003</v>
      </c>
      <c r="K490" s="20">
        <v>2447.28</v>
      </c>
      <c r="L490" s="20">
        <v>2470.2200000000003</v>
      </c>
      <c r="M490" s="20">
        <v>2482.4200000000005</v>
      </c>
      <c r="N490" s="20">
        <v>2477.8300000000004</v>
      </c>
      <c r="O490" s="20">
        <v>2510.36</v>
      </c>
      <c r="P490" s="20">
        <v>2499.6700000000005</v>
      </c>
      <c r="Q490" s="20">
        <v>2489.4700000000003</v>
      </c>
      <c r="R490" s="20">
        <v>2490.5400000000004</v>
      </c>
      <c r="S490" s="20">
        <v>2452.2700000000004</v>
      </c>
      <c r="T490" s="20">
        <v>2402.3700000000003</v>
      </c>
      <c r="U490" s="20">
        <v>2445.7100000000005</v>
      </c>
      <c r="V490" s="20">
        <v>2463.4800000000005</v>
      </c>
      <c r="W490" s="20">
        <v>2430.11</v>
      </c>
      <c r="X490" s="20">
        <v>2359.4900000000002</v>
      </c>
      <c r="Y490" s="21">
        <v>2185.55</v>
      </c>
    </row>
    <row r="491" spans="1:25" ht="13.5" thickBot="1">
      <c r="A491" s="36">
        <v>43343</v>
      </c>
      <c r="B491" s="117">
        <v>1997.1499999999999</v>
      </c>
      <c r="C491" s="22">
        <v>1915.0800000000002</v>
      </c>
      <c r="D491" s="22">
        <v>1864.91</v>
      </c>
      <c r="E491" s="22">
        <v>1858.5200000000002</v>
      </c>
      <c r="F491" s="22">
        <v>1867.4399999999998</v>
      </c>
      <c r="G491" s="22">
        <v>1897.09</v>
      </c>
      <c r="H491" s="22">
        <v>2013.2</v>
      </c>
      <c r="I491" s="22">
        <v>2202.2100000000005</v>
      </c>
      <c r="J491" s="22">
        <v>2396.84</v>
      </c>
      <c r="K491" s="22">
        <v>2449.2500000000005</v>
      </c>
      <c r="L491" s="22">
        <v>2497.88</v>
      </c>
      <c r="M491" s="22">
        <v>2497.63</v>
      </c>
      <c r="N491" s="22">
        <v>2467.6600000000003</v>
      </c>
      <c r="O491" s="22">
        <v>2548.59</v>
      </c>
      <c r="P491" s="22">
        <v>2498.1400000000003</v>
      </c>
      <c r="Q491" s="22">
        <v>2448.7300000000005</v>
      </c>
      <c r="R491" s="22">
        <v>2420.7700000000004</v>
      </c>
      <c r="S491" s="22">
        <v>2415.55</v>
      </c>
      <c r="T491" s="22">
        <v>2410.6600000000003</v>
      </c>
      <c r="U491" s="22">
        <v>2463.8300000000004</v>
      </c>
      <c r="V491" s="22">
        <v>2533.7100000000005</v>
      </c>
      <c r="W491" s="22">
        <v>2518.6400000000003</v>
      </c>
      <c r="X491" s="22">
        <v>2401.2900000000004</v>
      </c>
      <c r="Y491" s="23">
        <v>2264.4800000000005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62</v>
      </c>
      <c r="B495" s="231" t="s">
        <v>134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43313</v>
      </c>
      <c r="B497" s="33">
        <v>1171.15</v>
      </c>
      <c r="C497" s="33">
        <v>1082.42</v>
      </c>
      <c r="D497" s="33">
        <v>1036.93</v>
      </c>
      <c r="E497" s="33">
        <v>984.68</v>
      </c>
      <c r="F497" s="33">
        <v>974.9499999999999</v>
      </c>
      <c r="G497" s="33">
        <v>1007.3100000000001</v>
      </c>
      <c r="H497" s="33">
        <v>1124.12</v>
      </c>
      <c r="I497" s="33">
        <v>1357.3500000000001</v>
      </c>
      <c r="J497" s="33">
        <v>1613.71</v>
      </c>
      <c r="K497" s="33">
        <v>1663.21</v>
      </c>
      <c r="L497" s="33">
        <v>1689.19</v>
      </c>
      <c r="M497" s="33">
        <v>1693.95</v>
      </c>
      <c r="N497" s="33">
        <v>1688.26</v>
      </c>
      <c r="O497" s="33">
        <v>1700.55</v>
      </c>
      <c r="P497" s="33">
        <v>1705.26</v>
      </c>
      <c r="Q497" s="33">
        <v>1746.93</v>
      </c>
      <c r="R497" s="33">
        <v>1737.93</v>
      </c>
      <c r="S497" s="33">
        <v>1699.07</v>
      </c>
      <c r="T497" s="33">
        <v>1661.38</v>
      </c>
      <c r="U497" s="33">
        <v>1649.14</v>
      </c>
      <c r="V497" s="33">
        <v>1655.01</v>
      </c>
      <c r="W497" s="33">
        <v>1666.71</v>
      </c>
      <c r="X497" s="33">
        <v>1604.48</v>
      </c>
      <c r="Y497" s="33">
        <v>1538.71</v>
      </c>
    </row>
    <row r="498" spans="1:25" ht="12.75">
      <c r="A498" s="35">
        <v>43314</v>
      </c>
      <c r="B498" s="77">
        <v>1216.24</v>
      </c>
      <c r="C498" s="77">
        <v>1033.97</v>
      </c>
      <c r="D498" s="77">
        <v>982.13</v>
      </c>
      <c r="E498" s="77">
        <v>944.37</v>
      </c>
      <c r="F498" s="77">
        <v>922.5200000000001</v>
      </c>
      <c r="G498" s="77">
        <v>975.14</v>
      </c>
      <c r="H498" s="77">
        <v>1119.84</v>
      </c>
      <c r="I498" s="77">
        <v>1389.89</v>
      </c>
      <c r="J498" s="77">
        <v>1642.2</v>
      </c>
      <c r="K498" s="77">
        <v>1670.17</v>
      </c>
      <c r="L498" s="77">
        <v>1692.52</v>
      </c>
      <c r="M498" s="77">
        <v>1698.07</v>
      </c>
      <c r="N498" s="77">
        <v>1696.57</v>
      </c>
      <c r="O498" s="77">
        <v>1702.42</v>
      </c>
      <c r="P498" s="77">
        <v>1705.21</v>
      </c>
      <c r="Q498" s="77">
        <v>1741.23</v>
      </c>
      <c r="R498" s="77">
        <v>1698.63</v>
      </c>
      <c r="S498" s="77">
        <v>1675.63</v>
      </c>
      <c r="T498" s="77">
        <v>1659.81</v>
      </c>
      <c r="U498" s="77">
        <v>1654.47</v>
      </c>
      <c r="V498" s="77">
        <v>1659.68</v>
      </c>
      <c r="W498" s="77">
        <v>1692.97</v>
      </c>
      <c r="X498" s="77">
        <v>1640.72</v>
      </c>
      <c r="Y498" s="77">
        <v>1501.22</v>
      </c>
    </row>
    <row r="499" spans="1:25" ht="12.75">
      <c r="A499" s="35">
        <v>43315</v>
      </c>
      <c r="B499" s="77">
        <v>1310.38</v>
      </c>
      <c r="C499" s="77">
        <v>1041.96</v>
      </c>
      <c r="D499" s="77">
        <v>988.17</v>
      </c>
      <c r="E499" s="77">
        <v>943.5099999999999</v>
      </c>
      <c r="F499" s="77">
        <v>922.11</v>
      </c>
      <c r="G499" s="77">
        <v>991.65</v>
      </c>
      <c r="H499" s="77">
        <v>1119.33</v>
      </c>
      <c r="I499" s="77">
        <v>1391.28</v>
      </c>
      <c r="J499" s="77">
        <v>1707.43</v>
      </c>
      <c r="K499" s="77">
        <v>1730.98</v>
      </c>
      <c r="L499" s="77">
        <v>1751.56</v>
      </c>
      <c r="M499" s="77">
        <v>1754.1000000000001</v>
      </c>
      <c r="N499" s="77">
        <v>1750.45</v>
      </c>
      <c r="O499" s="77">
        <v>1750.66</v>
      </c>
      <c r="P499" s="77">
        <v>1747.77</v>
      </c>
      <c r="Q499" s="77">
        <v>1763.23</v>
      </c>
      <c r="R499" s="77">
        <v>1743.95</v>
      </c>
      <c r="S499" s="77">
        <v>1726.01</v>
      </c>
      <c r="T499" s="77">
        <v>1720.8</v>
      </c>
      <c r="U499" s="77">
        <v>1709.92</v>
      </c>
      <c r="V499" s="77">
        <v>1730.32</v>
      </c>
      <c r="W499" s="77">
        <v>1764.69</v>
      </c>
      <c r="X499" s="77">
        <v>1727.1200000000001</v>
      </c>
      <c r="Y499" s="77">
        <v>1635.64</v>
      </c>
    </row>
    <row r="500" spans="1:25" ht="12.75">
      <c r="A500" s="35">
        <v>43316</v>
      </c>
      <c r="B500" s="77">
        <v>1557.0900000000001</v>
      </c>
      <c r="C500" s="77">
        <v>1403.0800000000002</v>
      </c>
      <c r="D500" s="77">
        <v>1180.8300000000002</v>
      </c>
      <c r="E500" s="77">
        <v>1060.33</v>
      </c>
      <c r="F500" s="77">
        <v>1019.63</v>
      </c>
      <c r="G500" s="77">
        <v>1029.85</v>
      </c>
      <c r="H500" s="77">
        <v>1014.2099999999999</v>
      </c>
      <c r="I500" s="77">
        <v>1281.2</v>
      </c>
      <c r="J500" s="77">
        <v>1625.43</v>
      </c>
      <c r="K500" s="77">
        <v>1739.01</v>
      </c>
      <c r="L500" s="77">
        <v>1764.92</v>
      </c>
      <c r="M500" s="77">
        <v>1774.9</v>
      </c>
      <c r="N500" s="77">
        <v>1769.82</v>
      </c>
      <c r="O500" s="77">
        <v>1769.47</v>
      </c>
      <c r="P500" s="77">
        <v>1768.1000000000001</v>
      </c>
      <c r="Q500" s="77">
        <v>1756.31</v>
      </c>
      <c r="R500" s="77">
        <v>1777.7</v>
      </c>
      <c r="S500" s="77">
        <v>1768.8700000000001</v>
      </c>
      <c r="T500" s="77">
        <v>1757.89</v>
      </c>
      <c r="U500" s="77">
        <v>1745.9</v>
      </c>
      <c r="V500" s="77">
        <v>1738.29</v>
      </c>
      <c r="W500" s="77">
        <v>1755.4</v>
      </c>
      <c r="X500" s="77">
        <v>1703.7</v>
      </c>
      <c r="Y500" s="77">
        <v>1575.99</v>
      </c>
    </row>
    <row r="501" spans="1:25" ht="12.75">
      <c r="A501" s="35">
        <v>43317</v>
      </c>
      <c r="B501" s="77">
        <v>1510.5900000000001</v>
      </c>
      <c r="C501" s="77">
        <v>1359.07</v>
      </c>
      <c r="D501" s="77">
        <v>1178.99</v>
      </c>
      <c r="E501" s="77">
        <v>1077.35</v>
      </c>
      <c r="F501" s="77">
        <v>1031.85</v>
      </c>
      <c r="G501" s="77">
        <v>1009.2499999999999</v>
      </c>
      <c r="H501" s="77">
        <v>1030.99</v>
      </c>
      <c r="I501" s="77">
        <v>1189.16</v>
      </c>
      <c r="J501" s="77">
        <v>1518.56</v>
      </c>
      <c r="K501" s="77">
        <v>1672.38</v>
      </c>
      <c r="L501" s="77">
        <v>1734.93</v>
      </c>
      <c r="M501" s="77">
        <v>1755.57</v>
      </c>
      <c r="N501" s="77">
        <v>1760.8600000000001</v>
      </c>
      <c r="O501" s="77">
        <v>1781.9</v>
      </c>
      <c r="P501" s="77">
        <v>1795.0900000000001</v>
      </c>
      <c r="Q501" s="77">
        <v>1777.72</v>
      </c>
      <c r="R501" s="77">
        <v>1759.65</v>
      </c>
      <c r="S501" s="77">
        <v>1733.56</v>
      </c>
      <c r="T501" s="77">
        <v>1724.5</v>
      </c>
      <c r="U501" s="77">
        <v>1715.6200000000001</v>
      </c>
      <c r="V501" s="77">
        <v>1746.56</v>
      </c>
      <c r="W501" s="77">
        <v>1742.44</v>
      </c>
      <c r="X501" s="77">
        <v>1689.8600000000001</v>
      </c>
      <c r="Y501" s="77">
        <v>1587.3700000000001</v>
      </c>
    </row>
    <row r="502" spans="1:25" ht="12.75">
      <c r="A502" s="35">
        <v>43318</v>
      </c>
      <c r="B502" s="77">
        <v>1422.63</v>
      </c>
      <c r="C502" s="77">
        <v>1254.79</v>
      </c>
      <c r="D502" s="77">
        <v>1093.69</v>
      </c>
      <c r="E502" s="77">
        <v>1028.91</v>
      </c>
      <c r="F502" s="77">
        <v>1007.68</v>
      </c>
      <c r="G502" s="77">
        <v>1035.9</v>
      </c>
      <c r="H502" s="77">
        <v>1123.61</v>
      </c>
      <c r="I502" s="77">
        <v>1473.3300000000002</v>
      </c>
      <c r="J502" s="77">
        <v>1684.39</v>
      </c>
      <c r="K502" s="77">
        <v>1719.46</v>
      </c>
      <c r="L502" s="77">
        <v>1758.73</v>
      </c>
      <c r="M502" s="77">
        <v>1768.98</v>
      </c>
      <c r="N502" s="77">
        <v>1746.91</v>
      </c>
      <c r="O502" s="77">
        <v>1798.65</v>
      </c>
      <c r="P502" s="77">
        <v>1824.42</v>
      </c>
      <c r="Q502" s="77">
        <v>1904.74</v>
      </c>
      <c r="R502" s="77">
        <v>1848.42</v>
      </c>
      <c r="S502" s="77">
        <v>1716.14</v>
      </c>
      <c r="T502" s="77">
        <v>1687.78</v>
      </c>
      <c r="U502" s="77">
        <v>1661.14</v>
      </c>
      <c r="V502" s="77">
        <v>1675.91</v>
      </c>
      <c r="W502" s="77">
        <v>1724.51</v>
      </c>
      <c r="X502" s="77">
        <v>1644.29</v>
      </c>
      <c r="Y502" s="77">
        <v>1532.03</v>
      </c>
    </row>
    <row r="503" spans="1:25" ht="12.75">
      <c r="A503" s="35">
        <v>43319</v>
      </c>
      <c r="B503" s="77">
        <v>1257.51</v>
      </c>
      <c r="C503" s="77">
        <v>1033.97</v>
      </c>
      <c r="D503" s="77">
        <v>1000.0500000000001</v>
      </c>
      <c r="E503" s="77">
        <v>971.7900000000001</v>
      </c>
      <c r="F503" s="77">
        <v>958.6999999999999</v>
      </c>
      <c r="G503" s="77">
        <v>1008.0099999999999</v>
      </c>
      <c r="H503" s="77">
        <v>1099.6299999999999</v>
      </c>
      <c r="I503" s="77">
        <v>1342.76</v>
      </c>
      <c r="J503" s="77">
        <v>1665.41</v>
      </c>
      <c r="K503" s="77">
        <v>1716.8400000000001</v>
      </c>
      <c r="L503" s="77">
        <v>1804.46</v>
      </c>
      <c r="M503" s="77">
        <v>1803.8700000000001</v>
      </c>
      <c r="N503" s="77">
        <v>1772.7</v>
      </c>
      <c r="O503" s="77">
        <v>1809.1000000000001</v>
      </c>
      <c r="P503" s="77">
        <v>1802.64</v>
      </c>
      <c r="Q503" s="77">
        <v>1801.07</v>
      </c>
      <c r="R503" s="77">
        <v>1786.42</v>
      </c>
      <c r="S503" s="77">
        <v>1710.6100000000001</v>
      </c>
      <c r="T503" s="77">
        <v>1663.99</v>
      </c>
      <c r="U503" s="77">
        <v>1652.92</v>
      </c>
      <c r="V503" s="77">
        <v>1668.1200000000001</v>
      </c>
      <c r="W503" s="77">
        <v>1718.04</v>
      </c>
      <c r="X503" s="77">
        <v>1650.98</v>
      </c>
      <c r="Y503" s="77">
        <v>1574.66</v>
      </c>
    </row>
    <row r="504" spans="1:25" ht="12.75">
      <c r="A504" s="35">
        <v>43320</v>
      </c>
      <c r="B504" s="77">
        <v>1225.91</v>
      </c>
      <c r="C504" s="77">
        <v>1088.36</v>
      </c>
      <c r="D504" s="77">
        <v>1035.48</v>
      </c>
      <c r="E504" s="77">
        <v>989.2099999999999</v>
      </c>
      <c r="F504" s="77">
        <v>975.86</v>
      </c>
      <c r="G504" s="77">
        <v>1048.58</v>
      </c>
      <c r="H504" s="77">
        <v>1169.03</v>
      </c>
      <c r="I504" s="77">
        <v>1382.6000000000001</v>
      </c>
      <c r="J504" s="77">
        <v>1617.68</v>
      </c>
      <c r="K504" s="77">
        <v>1668.8700000000001</v>
      </c>
      <c r="L504" s="77">
        <v>1685.0800000000002</v>
      </c>
      <c r="M504" s="77">
        <v>1675.24</v>
      </c>
      <c r="N504" s="77">
        <v>1662.7</v>
      </c>
      <c r="O504" s="77">
        <v>1666.3700000000001</v>
      </c>
      <c r="P504" s="77">
        <v>1659.3700000000001</v>
      </c>
      <c r="Q504" s="77">
        <v>1665.6100000000001</v>
      </c>
      <c r="R504" s="77">
        <v>1658.95</v>
      </c>
      <c r="S504" s="77">
        <v>1648.47</v>
      </c>
      <c r="T504" s="77">
        <v>1635.76</v>
      </c>
      <c r="U504" s="77">
        <v>1626.0800000000002</v>
      </c>
      <c r="V504" s="77">
        <v>1644.52</v>
      </c>
      <c r="W504" s="77">
        <v>1659.56</v>
      </c>
      <c r="X504" s="77">
        <v>1612.4</v>
      </c>
      <c r="Y504" s="77">
        <v>1479.46</v>
      </c>
    </row>
    <row r="505" spans="1:25" ht="12.75">
      <c r="A505" s="35">
        <v>43321</v>
      </c>
      <c r="B505" s="77">
        <v>1095.44</v>
      </c>
      <c r="C505" s="77">
        <v>998.6899999999999</v>
      </c>
      <c r="D505" s="77">
        <v>924.4899999999999</v>
      </c>
      <c r="E505" s="77">
        <v>903.02</v>
      </c>
      <c r="F505" s="77">
        <v>879.4999999999999</v>
      </c>
      <c r="G505" s="77">
        <v>912.6</v>
      </c>
      <c r="H505" s="77">
        <v>1034.74</v>
      </c>
      <c r="I505" s="77">
        <v>1354.69</v>
      </c>
      <c r="J505" s="77">
        <v>1618.32</v>
      </c>
      <c r="K505" s="77">
        <v>1666.8400000000001</v>
      </c>
      <c r="L505" s="77">
        <v>1709.17</v>
      </c>
      <c r="M505" s="77">
        <v>1678.8</v>
      </c>
      <c r="N505" s="77">
        <v>1664.3500000000001</v>
      </c>
      <c r="O505" s="77">
        <v>1677.79</v>
      </c>
      <c r="P505" s="77">
        <v>1665.0900000000001</v>
      </c>
      <c r="Q505" s="77">
        <v>1661.06</v>
      </c>
      <c r="R505" s="77">
        <v>1666.21</v>
      </c>
      <c r="S505" s="77">
        <v>1655.07</v>
      </c>
      <c r="T505" s="77">
        <v>1635.6100000000001</v>
      </c>
      <c r="U505" s="77">
        <v>1616.78</v>
      </c>
      <c r="V505" s="77">
        <v>1640.88</v>
      </c>
      <c r="W505" s="77">
        <v>1677.93</v>
      </c>
      <c r="X505" s="77">
        <v>1608.96</v>
      </c>
      <c r="Y505" s="77">
        <v>1448.79</v>
      </c>
    </row>
    <row r="506" spans="1:25" ht="12.75">
      <c r="A506" s="35">
        <v>43322</v>
      </c>
      <c r="B506" s="77">
        <v>1073.96</v>
      </c>
      <c r="C506" s="77">
        <v>1000.7299999999999</v>
      </c>
      <c r="D506" s="77">
        <v>953.83</v>
      </c>
      <c r="E506" s="77">
        <v>924.14</v>
      </c>
      <c r="F506" s="77">
        <v>925.11</v>
      </c>
      <c r="G506" s="77">
        <v>943.9999999999999</v>
      </c>
      <c r="H506" s="77">
        <v>1138.18</v>
      </c>
      <c r="I506" s="77">
        <v>1324.76</v>
      </c>
      <c r="J506" s="77">
        <v>1603.18</v>
      </c>
      <c r="K506" s="77">
        <v>1719.96</v>
      </c>
      <c r="L506" s="77">
        <v>1720.81</v>
      </c>
      <c r="M506" s="77">
        <v>1691.07</v>
      </c>
      <c r="N506" s="77">
        <v>1709.91</v>
      </c>
      <c r="O506" s="77">
        <v>1718.15</v>
      </c>
      <c r="P506" s="77">
        <v>1725.5900000000001</v>
      </c>
      <c r="Q506" s="77">
        <v>1711.68</v>
      </c>
      <c r="R506" s="77">
        <v>1715.91</v>
      </c>
      <c r="S506" s="77">
        <v>1680.54</v>
      </c>
      <c r="T506" s="77">
        <v>1653.7</v>
      </c>
      <c r="U506" s="77">
        <v>1655.42</v>
      </c>
      <c r="V506" s="77">
        <v>1710.72</v>
      </c>
      <c r="W506" s="77">
        <v>1747.77</v>
      </c>
      <c r="X506" s="77">
        <v>1651.02</v>
      </c>
      <c r="Y506" s="77">
        <v>1546.45</v>
      </c>
    </row>
    <row r="507" spans="1:25" ht="12.75">
      <c r="A507" s="35">
        <v>43323</v>
      </c>
      <c r="B507" s="77">
        <v>1156.72</v>
      </c>
      <c r="C507" s="77">
        <v>1101.1299999999999</v>
      </c>
      <c r="D507" s="77">
        <v>1042.52</v>
      </c>
      <c r="E507" s="77">
        <v>995.2199999999999</v>
      </c>
      <c r="F507" s="77">
        <v>966.7900000000001</v>
      </c>
      <c r="G507" s="77">
        <v>990.37</v>
      </c>
      <c r="H507" s="77">
        <v>1090.36</v>
      </c>
      <c r="I507" s="77">
        <v>1237.79</v>
      </c>
      <c r="J507" s="77">
        <v>1499.66</v>
      </c>
      <c r="K507" s="77">
        <v>1670.16</v>
      </c>
      <c r="L507" s="77">
        <v>1676.97</v>
      </c>
      <c r="M507" s="77">
        <v>1703.95</v>
      </c>
      <c r="N507" s="77">
        <v>1694.7</v>
      </c>
      <c r="O507" s="77">
        <v>1700.5800000000002</v>
      </c>
      <c r="P507" s="77">
        <v>1717.3700000000001</v>
      </c>
      <c r="Q507" s="77">
        <v>1718.99</v>
      </c>
      <c r="R507" s="77">
        <v>1709.91</v>
      </c>
      <c r="S507" s="77">
        <v>1687.82</v>
      </c>
      <c r="T507" s="77">
        <v>1672.97</v>
      </c>
      <c r="U507" s="77">
        <v>1668.42</v>
      </c>
      <c r="V507" s="77">
        <v>1680.69</v>
      </c>
      <c r="W507" s="77">
        <v>1698.31</v>
      </c>
      <c r="X507" s="77">
        <v>1619.8700000000001</v>
      </c>
      <c r="Y507" s="77">
        <v>1424.3300000000002</v>
      </c>
    </row>
    <row r="508" spans="1:25" ht="12.75">
      <c r="A508" s="35">
        <v>43324</v>
      </c>
      <c r="B508" s="77">
        <v>1156.7</v>
      </c>
      <c r="C508" s="77">
        <v>1061.08</v>
      </c>
      <c r="D508" s="77">
        <v>1012.5600000000001</v>
      </c>
      <c r="E508" s="77">
        <v>971.0600000000001</v>
      </c>
      <c r="F508" s="77">
        <v>927.92</v>
      </c>
      <c r="G508" s="77">
        <v>948.08</v>
      </c>
      <c r="H508" s="77">
        <v>1031.59</v>
      </c>
      <c r="I508" s="77">
        <v>1147.22</v>
      </c>
      <c r="J508" s="77">
        <v>1258.8300000000002</v>
      </c>
      <c r="K508" s="77">
        <v>1578.01</v>
      </c>
      <c r="L508" s="77">
        <v>1615.26</v>
      </c>
      <c r="M508" s="77">
        <v>1619.5800000000002</v>
      </c>
      <c r="N508" s="77">
        <v>1618.88</v>
      </c>
      <c r="O508" s="77">
        <v>1622.26</v>
      </c>
      <c r="P508" s="77">
        <v>1622.19</v>
      </c>
      <c r="Q508" s="77">
        <v>1620.21</v>
      </c>
      <c r="R508" s="77">
        <v>1619.01</v>
      </c>
      <c r="S508" s="77">
        <v>1619.92</v>
      </c>
      <c r="T508" s="77">
        <v>1605.52</v>
      </c>
      <c r="U508" s="77">
        <v>1605.91</v>
      </c>
      <c r="V508" s="77">
        <v>1623.48</v>
      </c>
      <c r="W508" s="77">
        <v>1645.3400000000001</v>
      </c>
      <c r="X508" s="77">
        <v>1594.64</v>
      </c>
      <c r="Y508" s="77">
        <v>1450.81</v>
      </c>
    </row>
    <row r="509" spans="1:25" ht="12.75">
      <c r="A509" s="35">
        <v>43325</v>
      </c>
      <c r="B509" s="77">
        <v>1121.71</v>
      </c>
      <c r="C509" s="77">
        <v>1000.4599999999999</v>
      </c>
      <c r="D509" s="77">
        <v>952.4799999999999</v>
      </c>
      <c r="E509" s="77">
        <v>905.6899999999999</v>
      </c>
      <c r="F509" s="77">
        <v>906.33</v>
      </c>
      <c r="G509" s="77">
        <v>1000.33</v>
      </c>
      <c r="H509" s="77">
        <v>1145.6100000000001</v>
      </c>
      <c r="I509" s="77">
        <v>1464.0800000000002</v>
      </c>
      <c r="J509" s="77">
        <v>1637.47</v>
      </c>
      <c r="K509" s="77">
        <v>1949.2900000000002</v>
      </c>
      <c r="L509" s="77">
        <v>2039.3100000000002</v>
      </c>
      <c r="M509" s="77">
        <v>2027.14</v>
      </c>
      <c r="N509" s="77">
        <v>1961.9400000000003</v>
      </c>
      <c r="O509" s="77">
        <v>2009.3</v>
      </c>
      <c r="P509" s="77">
        <v>1926.06</v>
      </c>
      <c r="Q509" s="77">
        <v>2023.5400000000002</v>
      </c>
      <c r="R509" s="77">
        <v>1916.05</v>
      </c>
      <c r="S509" s="77">
        <v>1729.6100000000001</v>
      </c>
      <c r="T509" s="77">
        <v>1617.8400000000001</v>
      </c>
      <c r="U509" s="77">
        <v>1618.3700000000001</v>
      </c>
      <c r="V509" s="77">
        <v>1657.63</v>
      </c>
      <c r="W509" s="77">
        <v>1677.92</v>
      </c>
      <c r="X509" s="77">
        <v>1569.2</v>
      </c>
      <c r="Y509" s="77">
        <v>1232.0900000000001</v>
      </c>
    </row>
    <row r="510" spans="1:25" ht="12.75">
      <c r="A510" s="35">
        <v>43326</v>
      </c>
      <c r="B510" s="77">
        <v>1105.17</v>
      </c>
      <c r="C510" s="77">
        <v>932.62</v>
      </c>
      <c r="D510" s="77">
        <v>870.39</v>
      </c>
      <c r="E510" s="77">
        <v>823.2499999999999</v>
      </c>
      <c r="F510" s="77">
        <v>788.1899999999999</v>
      </c>
      <c r="G510" s="77">
        <v>852.1199999999999</v>
      </c>
      <c r="H510" s="77">
        <v>1082.26</v>
      </c>
      <c r="I510" s="77">
        <v>1370.01</v>
      </c>
      <c r="J510" s="77">
        <v>1597.03</v>
      </c>
      <c r="K510" s="77">
        <v>1651.95</v>
      </c>
      <c r="L510" s="77">
        <v>1671.28</v>
      </c>
      <c r="M510" s="77">
        <v>1675.46</v>
      </c>
      <c r="N510" s="77">
        <v>1698.3300000000002</v>
      </c>
      <c r="O510" s="77">
        <v>1708.24</v>
      </c>
      <c r="P510" s="77">
        <v>1707.0900000000001</v>
      </c>
      <c r="Q510" s="77">
        <v>1706.14</v>
      </c>
      <c r="R510" s="77">
        <v>1700.55</v>
      </c>
      <c r="S510" s="77">
        <v>1684.51</v>
      </c>
      <c r="T510" s="77">
        <v>1627.1000000000001</v>
      </c>
      <c r="U510" s="77">
        <v>1623.75</v>
      </c>
      <c r="V510" s="77">
        <v>1644.15</v>
      </c>
      <c r="W510" s="77">
        <v>1663.46</v>
      </c>
      <c r="X510" s="77">
        <v>1576.53</v>
      </c>
      <c r="Y510" s="77">
        <v>1337.44</v>
      </c>
    </row>
    <row r="511" spans="1:25" ht="12.75">
      <c r="A511" s="35">
        <v>43327</v>
      </c>
      <c r="B511" s="77">
        <v>1087.26</v>
      </c>
      <c r="C511" s="77">
        <v>938.5500000000001</v>
      </c>
      <c r="D511" s="77">
        <v>866.8299999999999</v>
      </c>
      <c r="E511" s="77">
        <v>848.67</v>
      </c>
      <c r="F511" s="77">
        <v>836.16</v>
      </c>
      <c r="G511" s="77">
        <v>849.4699999999999</v>
      </c>
      <c r="H511" s="77">
        <v>1079.77</v>
      </c>
      <c r="I511" s="77">
        <v>1410.98</v>
      </c>
      <c r="J511" s="77">
        <v>1630.19</v>
      </c>
      <c r="K511" s="77">
        <v>1697.6000000000001</v>
      </c>
      <c r="L511" s="77">
        <v>1709.25</v>
      </c>
      <c r="M511" s="77">
        <v>1715.39</v>
      </c>
      <c r="N511" s="77">
        <v>1706.13</v>
      </c>
      <c r="O511" s="77">
        <v>1712.67</v>
      </c>
      <c r="P511" s="77">
        <v>1703.78</v>
      </c>
      <c r="Q511" s="77">
        <v>1715.6000000000001</v>
      </c>
      <c r="R511" s="77">
        <v>1718.67</v>
      </c>
      <c r="S511" s="77">
        <v>1717.6100000000001</v>
      </c>
      <c r="T511" s="77">
        <v>1689.22</v>
      </c>
      <c r="U511" s="77">
        <v>1679.17</v>
      </c>
      <c r="V511" s="77">
        <v>1707.16</v>
      </c>
      <c r="W511" s="77">
        <v>1716.93</v>
      </c>
      <c r="X511" s="77">
        <v>1578.42</v>
      </c>
      <c r="Y511" s="77">
        <v>1301.8500000000001</v>
      </c>
    </row>
    <row r="512" spans="1:25" ht="12.75">
      <c r="A512" s="35">
        <v>43328</v>
      </c>
      <c r="B512" s="77">
        <v>1129.27</v>
      </c>
      <c r="C512" s="77">
        <v>961.18</v>
      </c>
      <c r="D512" s="77">
        <v>884.3</v>
      </c>
      <c r="E512" s="77">
        <v>843.9499999999999</v>
      </c>
      <c r="F512" s="77">
        <v>863.5699999999999</v>
      </c>
      <c r="G512" s="77">
        <v>921.7399999999999</v>
      </c>
      <c r="H512" s="77">
        <v>1140</v>
      </c>
      <c r="I512" s="77">
        <v>1462.07</v>
      </c>
      <c r="J512" s="77">
        <v>1645.0800000000002</v>
      </c>
      <c r="K512" s="77">
        <v>1704.3500000000001</v>
      </c>
      <c r="L512" s="77">
        <v>1715.19</v>
      </c>
      <c r="M512" s="77">
        <v>1719.76</v>
      </c>
      <c r="N512" s="77">
        <v>1712.79</v>
      </c>
      <c r="O512" s="77">
        <v>1733.15</v>
      </c>
      <c r="P512" s="77">
        <v>1732.75</v>
      </c>
      <c r="Q512" s="77">
        <v>1715.98</v>
      </c>
      <c r="R512" s="77">
        <v>1719.57</v>
      </c>
      <c r="S512" s="77">
        <v>1698.75</v>
      </c>
      <c r="T512" s="77">
        <v>1685.72</v>
      </c>
      <c r="U512" s="77">
        <v>1679.51</v>
      </c>
      <c r="V512" s="77">
        <v>1697.7</v>
      </c>
      <c r="W512" s="77">
        <v>1708.88</v>
      </c>
      <c r="X512" s="77">
        <v>1610.02</v>
      </c>
      <c r="Y512" s="77">
        <v>1435.22</v>
      </c>
    </row>
    <row r="513" spans="1:25" ht="12.75">
      <c r="A513" s="35">
        <v>43329</v>
      </c>
      <c r="B513" s="77">
        <v>1155.4</v>
      </c>
      <c r="C513" s="77">
        <v>992.2199999999999</v>
      </c>
      <c r="D513" s="77">
        <v>917.08</v>
      </c>
      <c r="E513" s="77">
        <v>887.8699999999999</v>
      </c>
      <c r="F513" s="77">
        <v>855.7099999999999</v>
      </c>
      <c r="G513" s="77">
        <v>1014.4899999999999</v>
      </c>
      <c r="H513" s="77">
        <v>1176.1200000000001</v>
      </c>
      <c r="I513" s="77">
        <v>1466.71</v>
      </c>
      <c r="J513" s="77">
        <v>1695.25</v>
      </c>
      <c r="K513" s="77">
        <v>1730.51</v>
      </c>
      <c r="L513" s="77">
        <v>1730.99</v>
      </c>
      <c r="M513" s="77">
        <v>1730.42</v>
      </c>
      <c r="N513" s="77">
        <v>1721.41</v>
      </c>
      <c r="O513" s="77">
        <v>1729.44</v>
      </c>
      <c r="P513" s="77">
        <v>1729.38</v>
      </c>
      <c r="Q513" s="77">
        <v>1728.15</v>
      </c>
      <c r="R513" s="77">
        <v>1716.6100000000001</v>
      </c>
      <c r="S513" s="77">
        <v>1694.3400000000001</v>
      </c>
      <c r="T513" s="77">
        <v>1682.5900000000001</v>
      </c>
      <c r="U513" s="77">
        <v>1676.32</v>
      </c>
      <c r="V513" s="77">
        <v>1697.95</v>
      </c>
      <c r="W513" s="77">
        <v>1713</v>
      </c>
      <c r="X513" s="77">
        <v>1612.96</v>
      </c>
      <c r="Y513" s="77">
        <v>1451.82</v>
      </c>
    </row>
    <row r="514" spans="1:25" ht="12.75">
      <c r="A514" s="35">
        <v>43330</v>
      </c>
      <c r="B514" s="77">
        <v>1402.0800000000002</v>
      </c>
      <c r="C514" s="77">
        <v>1151.14</v>
      </c>
      <c r="D514" s="77">
        <v>1089.59</v>
      </c>
      <c r="E514" s="77">
        <v>1005.6999999999999</v>
      </c>
      <c r="F514" s="77">
        <v>968.4</v>
      </c>
      <c r="G514" s="77">
        <v>1023.7900000000001</v>
      </c>
      <c r="H514" s="77">
        <v>1090.34</v>
      </c>
      <c r="I514" s="77">
        <v>1314.03</v>
      </c>
      <c r="J514" s="77">
        <v>1578.52</v>
      </c>
      <c r="K514" s="77">
        <v>1624.28</v>
      </c>
      <c r="L514" s="77">
        <v>1636.79</v>
      </c>
      <c r="M514" s="77">
        <v>1668.18</v>
      </c>
      <c r="N514" s="77">
        <v>1684.47</v>
      </c>
      <c r="O514" s="77">
        <v>1708.6000000000001</v>
      </c>
      <c r="P514" s="77">
        <v>1726.6100000000001</v>
      </c>
      <c r="Q514" s="77">
        <v>1687.9</v>
      </c>
      <c r="R514" s="77">
        <v>1660.74</v>
      </c>
      <c r="S514" s="77">
        <v>1650.5</v>
      </c>
      <c r="T514" s="77">
        <v>1640.5</v>
      </c>
      <c r="U514" s="77">
        <v>1637.51</v>
      </c>
      <c r="V514" s="77">
        <v>1654.82</v>
      </c>
      <c r="W514" s="77">
        <v>1661.92</v>
      </c>
      <c r="X514" s="77">
        <v>1627.2</v>
      </c>
      <c r="Y514" s="77">
        <v>1506.55</v>
      </c>
    </row>
    <row r="515" spans="1:25" ht="12.75">
      <c r="A515" s="35">
        <v>43331</v>
      </c>
      <c r="B515" s="77">
        <v>1401.96</v>
      </c>
      <c r="C515" s="77">
        <v>1140.72</v>
      </c>
      <c r="D515" s="77">
        <v>1014.1999999999999</v>
      </c>
      <c r="E515" s="77">
        <v>976.41</v>
      </c>
      <c r="F515" s="77">
        <v>944.6899999999999</v>
      </c>
      <c r="G515" s="77">
        <v>958.7099999999999</v>
      </c>
      <c r="H515" s="77">
        <v>1097.15</v>
      </c>
      <c r="I515" s="77">
        <v>1218.95</v>
      </c>
      <c r="J515" s="77">
        <v>1481.6000000000001</v>
      </c>
      <c r="K515" s="77">
        <v>1641.3600000000001</v>
      </c>
      <c r="L515" s="77">
        <v>1654.66</v>
      </c>
      <c r="M515" s="77">
        <v>1662.3500000000001</v>
      </c>
      <c r="N515" s="77">
        <v>1666.47</v>
      </c>
      <c r="O515" s="77">
        <v>1692</v>
      </c>
      <c r="P515" s="77">
        <v>1691.92</v>
      </c>
      <c r="Q515" s="77">
        <v>1684.38</v>
      </c>
      <c r="R515" s="77">
        <v>1671.25</v>
      </c>
      <c r="S515" s="77">
        <v>1666.41</v>
      </c>
      <c r="T515" s="77">
        <v>1650.68</v>
      </c>
      <c r="U515" s="77">
        <v>1663.75</v>
      </c>
      <c r="V515" s="77">
        <v>1726.67</v>
      </c>
      <c r="W515" s="77">
        <v>1748.57</v>
      </c>
      <c r="X515" s="77">
        <v>1660.94</v>
      </c>
      <c r="Y515" s="77">
        <v>1502.8500000000001</v>
      </c>
    </row>
    <row r="516" spans="1:25" ht="12.75">
      <c r="A516" s="35">
        <v>43332</v>
      </c>
      <c r="B516" s="77">
        <v>1305.94</v>
      </c>
      <c r="C516" s="77">
        <v>1150.8</v>
      </c>
      <c r="D516" s="77">
        <v>1058.95</v>
      </c>
      <c r="E516" s="77">
        <v>1009.5200000000001</v>
      </c>
      <c r="F516" s="77">
        <v>1028.09</v>
      </c>
      <c r="G516" s="77">
        <v>1120.05</v>
      </c>
      <c r="H516" s="77">
        <v>1244.57</v>
      </c>
      <c r="I516" s="77">
        <v>1403.29</v>
      </c>
      <c r="J516" s="77">
        <v>1691</v>
      </c>
      <c r="K516" s="77">
        <v>1773.81</v>
      </c>
      <c r="L516" s="77">
        <v>1780</v>
      </c>
      <c r="M516" s="77">
        <v>1790.6000000000001</v>
      </c>
      <c r="N516" s="77">
        <v>1772.75</v>
      </c>
      <c r="O516" s="77">
        <v>1823.28</v>
      </c>
      <c r="P516" s="77">
        <v>1826.69</v>
      </c>
      <c r="Q516" s="77">
        <v>1827.6000000000001</v>
      </c>
      <c r="R516" s="77">
        <v>1824.5800000000002</v>
      </c>
      <c r="S516" s="77">
        <v>1763.3600000000001</v>
      </c>
      <c r="T516" s="77">
        <v>1686.02</v>
      </c>
      <c r="U516" s="77">
        <v>1699.92</v>
      </c>
      <c r="V516" s="77">
        <v>1781.07</v>
      </c>
      <c r="W516" s="77">
        <v>1722.3300000000002</v>
      </c>
      <c r="X516" s="77">
        <v>1576.71</v>
      </c>
      <c r="Y516" s="77">
        <v>1347.0900000000001</v>
      </c>
    </row>
    <row r="517" spans="1:25" ht="12.75">
      <c r="A517" s="35">
        <v>43333</v>
      </c>
      <c r="B517" s="77">
        <v>1160.81</v>
      </c>
      <c r="C517" s="77">
        <v>1036.71</v>
      </c>
      <c r="D517" s="77">
        <v>960.9899999999999</v>
      </c>
      <c r="E517" s="77">
        <v>932.7499999999999</v>
      </c>
      <c r="F517" s="77">
        <v>929.63</v>
      </c>
      <c r="G517" s="77">
        <v>1082.14</v>
      </c>
      <c r="H517" s="77">
        <v>1205.53</v>
      </c>
      <c r="I517" s="77">
        <v>1447.92</v>
      </c>
      <c r="J517" s="77">
        <v>1640.8300000000002</v>
      </c>
      <c r="K517" s="77">
        <v>1729.18</v>
      </c>
      <c r="L517" s="77">
        <v>1763.53</v>
      </c>
      <c r="M517" s="77">
        <v>1757.01</v>
      </c>
      <c r="N517" s="77">
        <v>1786.54</v>
      </c>
      <c r="O517" s="77">
        <v>1806.1000000000001</v>
      </c>
      <c r="P517" s="77">
        <v>1833.5</v>
      </c>
      <c r="Q517" s="77">
        <v>1803.5900000000001</v>
      </c>
      <c r="R517" s="77">
        <v>1796.23</v>
      </c>
      <c r="S517" s="77">
        <v>1721.8400000000001</v>
      </c>
      <c r="T517" s="77">
        <v>1689.02</v>
      </c>
      <c r="U517" s="77">
        <v>1733.45</v>
      </c>
      <c r="V517" s="77">
        <v>1827.27</v>
      </c>
      <c r="W517" s="77">
        <v>1776.8500000000001</v>
      </c>
      <c r="X517" s="77">
        <v>1567.2</v>
      </c>
      <c r="Y517" s="77">
        <v>1409.71</v>
      </c>
    </row>
    <row r="518" spans="1:25" ht="12.75">
      <c r="A518" s="35">
        <v>43334</v>
      </c>
      <c r="B518" s="77">
        <v>1191.89</v>
      </c>
      <c r="C518" s="77">
        <v>1091.43</v>
      </c>
      <c r="D518" s="77">
        <v>1016.2599999999999</v>
      </c>
      <c r="E518" s="77">
        <v>994.0400000000001</v>
      </c>
      <c r="F518" s="77">
        <v>998.2900000000001</v>
      </c>
      <c r="G518" s="77">
        <v>1134.69</v>
      </c>
      <c r="H518" s="77">
        <v>1231.3600000000001</v>
      </c>
      <c r="I518" s="77">
        <v>1379.57</v>
      </c>
      <c r="J518" s="77">
        <v>1613.67</v>
      </c>
      <c r="K518" s="77">
        <v>1773.15</v>
      </c>
      <c r="L518" s="77">
        <v>1780.51</v>
      </c>
      <c r="M518" s="77">
        <v>1768.48</v>
      </c>
      <c r="N518" s="77">
        <v>1759.63</v>
      </c>
      <c r="O518" s="77">
        <v>1777.9</v>
      </c>
      <c r="P518" s="77">
        <v>1754.78</v>
      </c>
      <c r="Q518" s="77">
        <v>1675.38</v>
      </c>
      <c r="R518" s="77">
        <v>1704.6100000000001</v>
      </c>
      <c r="S518" s="77">
        <v>1631.25</v>
      </c>
      <c r="T518" s="77">
        <v>1618.69</v>
      </c>
      <c r="U518" s="77">
        <v>1626.95</v>
      </c>
      <c r="V518" s="77">
        <v>1757.8</v>
      </c>
      <c r="W518" s="77">
        <v>1724</v>
      </c>
      <c r="X518" s="77">
        <v>1566.73</v>
      </c>
      <c r="Y518" s="77">
        <v>1394.5</v>
      </c>
    </row>
    <row r="519" spans="1:25" ht="12.75">
      <c r="A519" s="35">
        <v>43335</v>
      </c>
      <c r="B519" s="77">
        <v>1239.25</v>
      </c>
      <c r="C519" s="77">
        <v>1108.54</v>
      </c>
      <c r="D519" s="77">
        <v>1033.56</v>
      </c>
      <c r="E519" s="77">
        <v>1014.0600000000001</v>
      </c>
      <c r="F519" s="77">
        <v>1021.32</v>
      </c>
      <c r="G519" s="77">
        <v>1133.8700000000001</v>
      </c>
      <c r="H519" s="77">
        <v>1233.18</v>
      </c>
      <c r="I519" s="77">
        <v>1447.01</v>
      </c>
      <c r="J519" s="77">
        <v>1604.3700000000001</v>
      </c>
      <c r="K519" s="77">
        <v>1710.78</v>
      </c>
      <c r="L519" s="77">
        <v>1712.66</v>
      </c>
      <c r="M519" s="77">
        <v>1704.64</v>
      </c>
      <c r="N519" s="77">
        <v>1655.24</v>
      </c>
      <c r="O519" s="77">
        <v>1690.56</v>
      </c>
      <c r="P519" s="77">
        <v>1657.27</v>
      </c>
      <c r="Q519" s="77">
        <v>1642.55</v>
      </c>
      <c r="R519" s="77">
        <v>1638.7</v>
      </c>
      <c r="S519" s="77">
        <v>1618.76</v>
      </c>
      <c r="T519" s="77">
        <v>1614.48</v>
      </c>
      <c r="U519" s="77">
        <v>1619.1000000000001</v>
      </c>
      <c r="V519" s="77">
        <v>1668.3500000000001</v>
      </c>
      <c r="W519" s="77">
        <v>1646.14</v>
      </c>
      <c r="X519" s="77">
        <v>1572.81</v>
      </c>
      <c r="Y519" s="77">
        <v>1439.27</v>
      </c>
    </row>
    <row r="520" spans="1:25" ht="12.75">
      <c r="A520" s="35">
        <v>43336</v>
      </c>
      <c r="B520" s="77">
        <v>1198.3</v>
      </c>
      <c r="C520" s="77">
        <v>1077.4</v>
      </c>
      <c r="D520" s="77">
        <v>1013.3100000000001</v>
      </c>
      <c r="E520" s="77">
        <v>991.62</v>
      </c>
      <c r="F520" s="77">
        <v>993.16</v>
      </c>
      <c r="G520" s="77">
        <v>1080.61</v>
      </c>
      <c r="H520" s="77">
        <v>1146.69</v>
      </c>
      <c r="I520" s="77">
        <v>1391.96</v>
      </c>
      <c r="J520" s="77">
        <v>1627.29</v>
      </c>
      <c r="K520" s="77">
        <v>1715.3500000000001</v>
      </c>
      <c r="L520" s="77">
        <v>1719.64</v>
      </c>
      <c r="M520" s="77">
        <v>1708.5800000000002</v>
      </c>
      <c r="N520" s="77">
        <v>1653.92</v>
      </c>
      <c r="O520" s="77">
        <v>1680.1000000000001</v>
      </c>
      <c r="P520" s="77">
        <v>1670.21</v>
      </c>
      <c r="Q520" s="77">
        <v>1656.29</v>
      </c>
      <c r="R520" s="77">
        <v>1648.95</v>
      </c>
      <c r="S520" s="77">
        <v>1637.6100000000001</v>
      </c>
      <c r="T520" s="77">
        <v>1633.47</v>
      </c>
      <c r="U520" s="77">
        <v>1639.46</v>
      </c>
      <c r="V520" s="77">
        <v>1678.5800000000002</v>
      </c>
      <c r="W520" s="77">
        <v>1753.8400000000001</v>
      </c>
      <c r="X520" s="77">
        <v>1600.91</v>
      </c>
      <c r="Y520" s="77">
        <v>1447.65</v>
      </c>
    </row>
    <row r="521" spans="1:25" ht="12.75">
      <c r="A521" s="35">
        <v>43337</v>
      </c>
      <c r="B521" s="77">
        <v>1320.1100000000001</v>
      </c>
      <c r="C521" s="77">
        <v>1203.69</v>
      </c>
      <c r="D521" s="77">
        <v>1121.62</v>
      </c>
      <c r="E521" s="77">
        <v>1081.92</v>
      </c>
      <c r="F521" s="77">
        <v>1071.27</v>
      </c>
      <c r="G521" s="77">
        <v>1106.08</v>
      </c>
      <c r="H521" s="77">
        <v>1157.55</v>
      </c>
      <c r="I521" s="77">
        <v>1202.74</v>
      </c>
      <c r="J521" s="77">
        <v>1609.38</v>
      </c>
      <c r="K521" s="77">
        <v>1788.71</v>
      </c>
      <c r="L521" s="77">
        <v>1838.41</v>
      </c>
      <c r="M521" s="77">
        <v>1859.8700000000001</v>
      </c>
      <c r="N521" s="77">
        <v>1844.63</v>
      </c>
      <c r="O521" s="77">
        <v>1841.18</v>
      </c>
      <c r="P521" s="77">
        <v>1844.42</v>
      </c>
      <c r="Q521" s="77">
        <v>1848.74</v>
      </c>
      <c r="R521" s="77">
        <v>1860.65</v>
      </c>
      <c r="S521" s="77">
        <v>1796.06</v>
      </c>
      <c r="T521" s="77">
        <v>1793.66</v>
      </c>
      <c r="U521" s="77">
        <v>1797.06</v>
      </c>
      <c r="V521" s="77">
        <v>1828.67</v>
      </c>
      <c r="W521" s="77">
        <v>1817.94</v>
      </c>
      <c r="X521" s="77">
        <v>1642.8300000000002</v>
      </c>
      <c r="Y521" s="77">
        <v>1435.6200000000001</v>
      </c>
    </row>
    <row r="522" spans="1:25" ht="12.75">
      <c r="A522" s="35">
        <v>43338</v>
      </c>
      <c r="B522" s="77">
        <v>1226.73</v>
      </c>
      <c r="C522" s="77">
        <v>1160.55</v>
      </c>
      <c r="D522" s="77">
        <v>1096.21</v>
      </c>
      <c r="E522" s="77">
        <v>1024.77</v>
      </c>
      <c r="F522" s="77">
        <v>1015.9499999999999</v>
      </c>
      <c r="G522" s="77">
        <v>1036.89</v>
      </c>
      <c r="H522" s="77">
        <v>1145.76</v>
      </c>
      <c r="I522" s="77">
        <v>1247.3</v>
      </c>
      <c r="J522" s="77">
        <v>1387.31</v>
      </c>
      <c r="K522" s="77">
        <v>1714.6000000000001</v>
      </c>
      <c r="L522" s="77">
        <v>1793.78</v>
      </c>
      <c r="M522" s="77">
        <v>1804.78</v>
      </c>
      <c r="N522" s="77">
        <v>1811.69</v>
      </c>
      <c r="O522" s="77">
        <v>1819.04</v>
      </c>
      <c r="P522" s="77">
        <v>1821.01</v>
      </c>
      <c r="Q522" s="77">
        <v>1812.81</v>
      </c>
      <c r="R522" s="77">
        <v>1814.3</v>
      </c>
      <c r="S522" s="77">
        <v>1800.53</v>
      </c>
      <c r="T522" s="77">
        <v>1770.21</v>
      </c>
      <c r="U522" s="77">
        <v>1810.65</v>
      </c>
      <c r="V522" s="77">
        <v>1840.5800000000002</v>
      </c>
      <c r="W522" s="77">
        <v>1850.3500000000001</v>
      </c>
      <c r="X522" s="77">
        <v>1643.8500000000001</v>
      </c>
      <c r="Y522" s="77">
        <v>1483.76</v>
      </c>
    </row>
    <row r="523" spans="1:25" ht="12.75">
      <c r="A523" s="35">
        <v>43339</v>
      </c>
      <c r="B523" s="77">
        <v>1301.05</v>
      </c>
      <c r="C523" s="77">
        <v>1187.05</v>
      </c>
      <c r="D523" s="77">
        <v>1121.61</v>
      </c>
      <c r="E523" s="77">
        <v>1123.97</v>
      </c>
      <c r="F523" s="77">
        <v>1127.69</v>
      </c>
      <c r="G523" s="77">
        <v>1147.15</v>
      </c>
      <c r="H523" s="77">
        <v>1315.53</v>
      </c>
      <c r="I523" s="77">
        <v>1481.3500000000001</v>
      </c>
      <c r="J523" s="77">
        <v>1733.18</v>
      </c>
      <c r="K523" s="77">
        <v>1762.71</v>
      </c>
      <c r="L523" s="77">
        <v>1812.26</v>
      </c>
      <c r="M523" s="77">
        <v>1817.3600000000001</v>
      </c>
      <c r="N523" s="77">
        <v>1796.89</v>
      </c>
      <c r="O523" s="77">
        <v>1849.2</v>
      </c>
      <c r="P523" s="77">
        <v>1845.07</v>
      </c>
      <c r="Q523" s="77">
        <v>1836.56</v>
      </c>
      <c r="R523" s="77">
        <v>1831.5800000000002</v>
      </c>
      <c r="S523" s="77">
        <v>1745.25</v>
      </c>
      <c r="T523" s="77">
        <v>1737.66</v>
      </c>
      <c r="U523" s="77">
        <v>1739.68</v>
      </c>
      <c r="V523" s="77">
        <v>1772.07</v>
      </c>
      <c r="W523" s="77">
        <v>1755.8</v>
      </c>
      <c r="X523" s="77">
        <v>1613.3500000000001</v>
      </c>
      <c r="Y523" s="77">
        <v>1425.89</v>
      </c>
    </row>
    <row r="524" spans="1:25" ht="12.75">
      <c r="A524" s="35">
        <v>43340</v>
      </c>
      <c r="B524" s="77">
        <v>1240.98</v>
      </c>
      <c r="C524" s="77">
        <v>1149.06</v>
      </c>
      <c r="D524" s="77">
        <v>1113.61</v>
      </c>
      <c r="E524" s="77">
        <v>1102.57</v>
      </c>
      <c r="F524" s="77">
        <v>1118.14</v>
      </c>
      <c r="G524" s="77">
        <v>1131.96</v>
      </c>
      <c r="H524" s="77">
        <v>1346.15</v>
      </c>
      <c r="I524" s="77">
        <v>1431.96</v>
      </c>
      <c r="J524" s="77">
        <v>1599.72</v>
      </c>
      <c r="K524" s="77">
        <v>1727.42</v>
      </c>
      <c r="L524" s="77">
        <v>1743.68</v>
      </c>
      <c r="M524" s="77">
        <v>1742.28</v>
      </c>
      <c r="N524" s="77">
        <v>1731.89</v>
      </c>
      <c r="O524" s="77">
        <v>1789.65</v>
      </c>
      <c r="P524" s="77">
        <v>1813.66</v>
      </c>
      <c r="Q524" s="77">
        <v>1802.17</v>
      </c>
      <c r="R524" s="77">
        <v>1832.8300000000002</v>
      </c>
      <c r="S524" s="77">
        <v>1761.3500000000001</v>
      </c>
      <c r="T524" s="77">
        <v>1679.93</v>
      </c>
      <c r="U524" s="77">
        <v>1709.04</v>
      </c>
      <c r="V524" s="77">
        <v>1791.57</v>
      </c>
      <c r="W524" s="77">
        <v>1705.78</v>
      </c>
      <c r="X524" s="77">
        <v>1561.5800000000002</v>
      </c>
      <c r="Y524" s="77">
        <v>1448.78</v>
      </c>
    </row>
    <row r="525" spans="1:25" ht="12.75">
      <c r="A525" s="35">
        <v>43341</v>
      </c>
      <c r="B525" s="77">
        <v>1255.15</v>
      </c>
      <c r="C525" s="77">
        <v>1159.55</v>
      </c>
      <c r="D525" s="77">
        <v>1134.28</v>
      </c>
      <c r="E525" s="77">
        <v>1121.9</v>
      </c>
      <c r="F525" s="77">
        <v>1132.03</v>
      </c>
      <c r="G525" s="77">
        <v>1176.53</v>
      </c>
      <c r="H525" s="77">
        <v>1392.2</v>
      </c>
      <c r="I525" s="77">
        <v>1593.41</v>
      </c>
      <c r="J525" s="77">
        <v>1756.38</v>
      </c>
      <c r="K525" s="77">
        <v>1881.79</v>
      </c>
      <c r="L525" s="77">
        <v>1931.93</v>
      </c>
      <c r="M525" s="77">
        <v>1962.45</v>
      </c>
      <c r="N525" s="77">
        <v>1955.41</v>
      </c>
      <c r="O525" s="77">
        <v>1897.29</v>
      </c>
      <c r="P525" s="77">
        <v>1882.63</v>
      </c>
      <c r="Q525" s="77">
        <v>1881.3</v>
      </c>
      <c r="R525" s="77">
        <v>1883.72</v>
      </c>
      <c r="S525" s="77">
        <v>1863.92</v>
      </c>
      <c r="T525" s="77">
        <v>1786.64</v>
      </c>
      <c r="U525" s="77">
        <v>1792.8500000000001</v>
      </c>
      <c r="V525" s="77">
        <v>1859.42</v>
      </c>
      <c r="W525" s="77">
        <v>1760.3700000000001</v>
      </c>
      <c r="X525" s="77">
        <v>1614.27</v>
      </c>
      <c r="Y525" s="77">
        <v>1445.74</v>
      </c>
    </row>
    <row r="526" spans="1:25" ht="12.75">
      <c r="A526" s="35">
        <v>43342</v>
      </c>
      <c r="B526" s="77">
        <v>1179.26</v>
      </c>
      <c r="C526" s="77">
        <v>1126.09</v>
      </c>
      <c r="D526" s="77">
        <v>1100.8799999999999</v>
      </c>
      <c r="E526" s="77">
        <v>1089.11</v>
      </c>
      <c r="F526" s="77">
        <v>1106.21</v>
      </c>
      <c r="G526" s="77">
        <v>1150.52</v>
      </c>
      <c r="H526" s="77">
        <v>1204.32</v>
      </c>
      <c r="I526" s="77">
        <v>1443.14</v>
      </c>
      <c r="J526" s="77">
        <v>1622.05</v>
      </c>
      <c r="K526" s="77">
        <v>1695.94</v>
      </c>
      <c r="L526" s="77">
        <v>1718.88</v>
      </c>
      <c r="M526" s="77">
        <v>1731.0800000000002</v>
      </c>
      <c r="N526" s="77">
        <v>1726.49</v>
      </c>
      <c r="O526" s="77">
        <v>1759.02</v>
      </c>
      <c r="P526" s="77">
        <v>1748.3300000000002</v>
      </c>
      <c r="Q526" s="77">
        <v>1738.13</v>
      </c>
      <c r="R526" s="77">
        <v>1739.2</v>
      </c>
      <c r="S526" s="77">
        <v>1700.93</v>
      </c>
      <c r="T526" s="77">
        <v>1651.03</v>
      </c>
      <c r="U526" s="77">
        <v>1694.3700000000001</v>
      </c>
      <c r="V526" s="77">
        <v>1712.14</v>
      </c>
      <c r="W526" s="77">
        <v>1678.77</v>
      </c>
      <c r="X526" s="77">
        <v>1608.15</v>
      </c>
      <c r="Y526" s="77">
        <v>1434.21</v>
      </c>
    </row>
    <row r="527" spans="1:25" ht="12.75">
      <c r="A527" s="35">
        <v>43343</v>
      </c>
      <c r="B527" s="77">
        <v>1245.81</v>
      </c>
      <c r="C527" s="77">
        <v>1163.74</v>
      </c>
      <c r="D527" s="77">
        <v>1113.57</v>
      </c>
      <c r="E527" s="77">
        <v>1107.18</v>
      </c>
      <c r="F527" s="77">
        <v>1116.1</v>
      </c>
      <c r="G527" s="77">
        <v>1145.75</v>
      </c>
      <c r="H527" s="77">
        <v>1261.8600000000001</v>
      </c>
      <c r="I527" s="77">
        <v>1450.8700000000001</v>
      </c>
      <c r="J527" s="77">
        <v>1645.5</v>
      </c>
      <c r="K527" s="77">
        <v>1697.91</v>
      </c>
      <c r="L527" s="77">
        <v>1746.54</v>
      </c>
      <c r="M527" s="77">
        <v>1746.29</v>
      </c>
      <c r="N527" s="77">
        <v>1716.32</v>
      </c>
      <c r="O527" s="77">
        <v>1797.25</v>
      </c>
      <c r="P527" s="77">
        <v>1746.8</v>
      </c>
      <c r="Q527" s="77">
        <v>1697.39</v>
      </c>
      <c r="R527" s="77">
        <v>1669.43</v>
      </c>
      <c r="S527" s="77">
        <v>1664.21</v>
      </c>
      <c r="T527" s="77">
        <v>1659.32</v>
      </c>
      <c r="U527" s="77">
        <v>1712.49</v>
      </c>
      <c r="V527" s="77">
        <v>1782.3700000000001</v>
      </c>
      <c r="W527" s="77">
        <v>1767.3</v>
      </c>
      <c r="X527" s="77">
        <v>1649.95</v>
      </c>
      <c r="Y527" s="77">
        <v>1513.14</v>
      </c>
    </row>
    <row r="529" spans="1:25" ht="15">
      <c r="A529" s="237" t="s">
        <v>30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0" t="s">
        <v>137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616414.68</v>
      </c>
      <c r="P531" s="236"/>
      <c r="Q531" s="28"/>
      <c r="R531" s="6"/>
      <c r="S531" s="6"/>
      <c r="T531" s="6"/>
    </row>
    <row r="532" spans="1:20" ht="15">
      <c r="A532" s="230" t="s">
        <v>24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616414.68</v>
      </c>
      <c r="P532" s="236"/>
      <c r="Q532" s="28"/>
      <c r="R532" s="6"/>
      <c r="S532" s="6"/>
      <c r="T532" s="6"/>
    </row>
    <row r="533" spans="1:20" ht="15">
      <c r="A533" s="230" t="s">
        <v>25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616414.68</v>
      </c>
      <c r="P533" s="236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7" t="s">
        <v>7</v>
      </c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3"/>
      <c r="B537" s="274"/>
      <c r="C537" s="274"/>
      <c r="D537" s="274"/>
      <c r="E537" s="274"/>
      <c r="F537" s="270" t="s">
        <v>59</v>
      </c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2"/>
    </row>
    <row r="538" spans="1:25" ht="13.5" thickBot="1">
      <c r="A538" s="275"/>
      <c r="B538" s="276"/>
      <c r="C538" s="276"/>
      <c r="D538" s="276"/>
      <c r="E538" s="276"/>
      <c r="F538" s="278" t="s">
        <v>55</v>
      </c>
      <c r="G538" s="268"/>
      <c r="H538" s="268"/>
      <c r="I538" s="268"/>
      <c r="J538" s="269"/>
      <c r="K538" s="267" t="s">
        <v>56</v>
      </c>
      <c r="L538" s="268"/>
      <c r="M538" s="268"/>
      <c r="N538" s="268"/>
      <c r="O538" s="269"/>
      <c r="P538" s="267" t="s">
        <v>57</v>
      </c>
      <c r="Q538" s="268"/>
      <c r="R538" s="268"/>
      <c r="S538" s="268"/>
      <c r="T538" s="269"/>
      <c r="U538" s="267" t="s">
        <v>58</v>
      </c>
      <c r="V538" s="268"/>
      <c r="W538" s="268"/>
      <c r="X538" s="268"/>
      <c r="Y538" s="279"/>
    </row>
    <row r="539" spans="1:25" ht="39" customHeight="1" thickBot="1">
      <c r="A539" s="264" t="s">
        <v>8</v>
      </c>
      <c r="B539" s="265"/>
      <c r="C539" s="265"/>
      <c r="D539" s="265"/>
      <c r="E539" s="265"/>
      <c r="F539" s="258">
        <v>919657.41</v>
      </c>
      <c r="G539" s="256"/>
      <c r="H539" s="256"/>
      <c r="I539" s="256"/>
      <c r="J539" s="257"/>
      <c r="K539" s="255">
        <v>908336.79</v>
      </c>
      <c r="L539" s="256"/>
      <c r="M539" s="256"/>
      <c r="N539" s="256"/>
      <c r="O539" s="257"/>
      <c r="P539" s="255">
        <v>1023474.94</v>
      </c>
      <c r="Q539" s="256"/>
      <c r="R539" s="256"/>
      <c r="S539" s="256"/>
      <c r="T539" s="257"/>
      <c r="U539" s="255">
        <v>1059432.68</v>
      </c>
      <c r="V539" s="256"/>
      <c r="W539" s="256"/>
      <c r="X539" s="256"/>
      <c r="Y539" s="260"/>
    </row>
    <row r="541" ht="12.75">
      <c r="A541" s="37" t="s">
        <v>88</v>
      </c>
    </row>
    <row r="542" spans="16:18" ht="13.5" thickBot="1">
      <c r="P542" s="312"/>
      <c r="Q542" s="312"/>
      <c r="R542" s="312"/>
    </row>
    <row r="543" spans="1:23" ht="12.75" customHeight="1">
      <c r="A543" s="302" t="s">
        <v>89</v>
      </c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4"/>
      <c r="P543" s="266" t="s">
        <v>90</v>
      </c>
      <c r="Q543" s="266"/>
      <c r="R543" s="266"/>
      <c r="S543" s="266"/>
      <c r="T543" s="266"/>
      <c r="U543" s="266"/>
      <c r="V543" s="266"/>
      <c r="W543" s="263"/>
    </row>
    <row r="544" spans="1:23" ht="13.5" thickBot="1">
      <c r="A544" s="305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7"/>
      <c r="P544" s="309" t="s">
        <v>55</v>
      </c>
      <c r="Q544" s="310"/>
      <c r="R544" s="261" t="s">
        <v>56</v>
      </c>
      <c r="S544" s="310"/>
      <c r="T544" s="261" t="s">
        <v>57</v>
      </c>
      <c r="U544" s="310"/>
      <c r="V544" s="261" t="s">
        <v>58</v>
      </c>
      <c r="W544" s="262"/>
    </row>
    <row r="545" spans="1:23" ht="12.75" customHeight="1">
      <c r="A545" s="209" t="s">
        <v>141</v>
      </c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308"/>
      <c r="P545" s="266"/>
      <c r="Q545" s="226"/>
      <c r="R545" s="259"/>
      <c r="S545" s="226"/>
      <c r="T545" s="259"/>
      <c r="U545" s="226"/>
      <c r="V545" s="259"/>
      <c r="W545" s="263"/>
    </row>
    <row r="546" spans="1:23" ht="12.75" customHeight="1">
      <c r="A546" s="203" t="s">
        <v>137</v>
      </c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311"/>
      <c r="P546" s="298">
        <v>318.45</v>
      </c>
      <c r="Q546" s="295"/>
      <c r="R546" s="294">
        <v>318.45</v>
      </c>
      <c r="S546" s="295"/>
      <c r="T546" s="294">
        <v>318.45</v>
      </c>
      <c r="U546" s="295"/>
      <c r="V546" s="294">
        <v>318.45</v>
      </c>
      <c r="W546" s="296"/>
    </row>
    <row r="547" spans="1:23" ht="12.75" customHeight="1">
      <c r="A547" s="203" t="s">
        <v>24</v>
      </c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311"/>
      <c r="P547" s="298">
        <v>162.38</v>
      </c>
      <c r="Q547" s="295"/>
      <c r="R547" s="294">
        <v>162.38</v>
      </c>
      <c r="S547" s="295"/>
      <c r="T547" s="294">
        <v>162.38</v>
      </c>
      <c r="U547" s="295"/>
      <c r="V547" s="294">
        <v>162.38</v>
      </c>
      <c r="W547" s="296"/>
    </row>
    <row r="548" spans="1:23" ht="12.75" customHeight="1">
      <c r="A548" s="203" t="s">
        <v>25</v>
      </c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311"/>
      <c r="P548" s="298">
        <v>106.15</v>
      </c>
      <c r="Q548" s="295"/>
      <c r="R548" s="294">
        <v>106.15</v>
      </c>
      <c r="S548" s="295"/>
      <c r="T548" s="294">
        <v>106.15</v>
      </c>
      <c r="U548" s="295"/>
      <c r="V548" s="294">
        <v>106.15</v>
      </c>
      <c r="W548" s="296"/>
    </row>
    <row r="549" spans="1:23" ht="12.75">
      <c r="A549" s="299" t="s">
        <v>23</v>
      </c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1"/>
      <c r="P549" s="297"/>
      <c r="Q549" s="295"/>
      <c r="R549" s="294"/>
      <c r="S549" s="295"/>
      <c r="T549" s="294"/>
      <c r="U549" s="295"/>
      <c r="V549" s="294"/>
      <c r="W549" s="296"/>
    </row>
    <row r="550" spans="1:23" ht="13.5" customHeight="1">
      <c r="A550" s="283" t="s">
        <v>31</v>
      </c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287">
        <v>919657.41</v>
      </c>
      <c r="Q550" s="288"/>
      <c r="R550" s="292">
        <v>908336.79</v>
      </c>
      <c r="S550" s="288"/>
      <c r="T550" s="292">
        <v>1023474.94</v>
      </c>
      <c r="U550" s="288"/>
      <c r="V550" s="292">
        <v>1059432.68</v>
      </c>
      <c r="W550" s="293"/>
    </row>
    <row r="551" spans="1:23" ht="12.75">
      <c r="A551" s="283" t="s">
        <v>32</v>
      </c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287">
        <v>119.39</v>
      </c>
      <c r="Q551" s="288"/>
      <c r="R551" s="292">
        <v>255.07</v>
      </c>
      <c r="S551" s="288"/>
      <c r="T551" s="292">
        <v>344.01</v>
      </c>
      <c r="U551" s="288"/>
      <c r="V551" s="292">
        <v>751.34</v>
      </c>
      <c r="W551" s="293"/>
    </row>
    <row r="552" spans="1:23" ht="26.25" customHeight="1" thickBot="1">
      <c r="A552" s="289" t="s">
        <v>29</v>
      </c>
      <c r="B552" s="290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1"/>
      <c r="P552" s="286">
        <v>2.8</v>
      </c>
      <c r="Q552" s="282"/>
      <c r="R552" s="280">
        <v>2.8</v>
      </c>
      <c r="S552" s="282"/>
      <c r="T552" s="280">
        <v>2.8</v>
      </c>
      <c r="U552" s="282"/>
      <c r="V552" s="280">
        <v>2.8</v>
      </c>
      <c r="W552" s="281"/>
    </row>
    <row r="555" spans="1:25" ht="15">
      <c r="A555" s="252" t="s">
        <v>149</v>
      </c>
      <c r="B555" s="252"/>
      <c r="C555" s="252"/>
      <c r="D555" s="252"/>
      <c r="E555" s="252"/>
      <c r="F555" s="252"/>
      <c r="G555" s="252"/>
      <c r="H555" s="252"/>
      <c r="I555" s="252"/>
      <c r="J555" s="252"/>
      <c r="K555" s="252"/>
      <c r="L555" s="252"/>
      <c r="M555" s="252"/>
      <c r="N555" s="252"/>
      <c r="O555" s="252"/>
      <c r="P555" s="252"/>
      <c r="Q555" s="252"/>
      <c r="R555" s="252"/>
      <c r="S555" s="252"/>
      <c r="T555" s="252"/>
      <c r="U555" s="252"/>
      <c r="V555" s="252"/>
      <c r="W555" s="252"/>
      <c r="X555" s="252"/>
      <c r="Y555" s="252"/>
    </row>
    <row r="557" spans="1:25" ht="15">
      <c r="A557" s="252" t="s">
        <v>150</v>
      </c>
      <c r="B557" s="252"/>
      <c r="C557" s="252"/>
      <c r="D557" s="252"/>
      <c r="E557" s="252"/>
      <c r="F557" s="252"/>
      <c r="G557" s="252"/>
      <c r="H557" s="252"/>
      <c r="I557" s="252"/>
      <c r="J557" s="252"/>
      <c r="K557" s="252"/>
      <c r="L557" s="252"/>
      <c r="M557" s="252"/>
      <c r="N557" s="252"/>
      <c r="O557" s="252"/>
      <c r="P557" s="252"/>
      <c r="Q557" s="252"/>
      <c r="R557" s="252"/>
      <c r="S557" s="252"/>
      <c r="T557" s="252"/>
      <c r="U557" s="252"/>
      <c r="V557" s="252"/>
      <c r="W557" s="252"/>
      <c r="X557" s="252"/>
      <c r="Y557" s="252"/>
    </row>
    <row r="558" ht="13.5" thickBot="1"/>
    <row r="559" spans="1:25" ht="13.5" thickBot="1">
      <c r="A559" s="250" t="s">
        <v>62</v>
      </c>
      <c r="B559" s="231" t="s">
        <v>151</v>
      </c>
      <c r="C559" s="232"/>
      <c r="D559" s="232"/>
      <c r="E559" s="232"/>
      <c r="F559" s="232"/>
      <c r="G559" s="232"/>
      <c r="H559" s="232"/>
      <c r="I559" s="232"/>
      <c r="J559" s="232"/>
      <c r="K559" s="232"/>
      <c r="L559" s="232"/>
      <c r="M559" s="232"/>
      <c r="N559" s="232"/>
      <c r="O559" s="232"/>
      <c r="P559" s="232"/>
      <c r="Q559" s="232"/>
      <c r="R559" s="232"/>
      <c r="S559" s="232"/>
      <c r="T559" s="232"/>
      <c r="U559" s="232"/>
      <c r="V559" s="232"/>
      <c r="W559" s="232"/>
      <c r="X559" s="232"/>
      <c r="Y559" s="233"/>
    </row>
    <row r="560" spans="1:25" ht="24.75" thickBot="1">
      <c r="A560" s="251"/>
      <c r="B560" s="25" t="s">
        <v>63</v>
      </c>
      <c r="C560" s="26" t="s">
        <v>64</v>
      </c>
      <c r="D560" s="26" t="s">
        <v>65</v>
      </c>
      <c r="E560" s="26" t="s">
        <v>66</v>
      </c>
      <c r="F560" s="26" t="s">
        <v>67</v>
      </c>
      <c r="G560" s="26" t="s">
        <v>68</v>
      </c>
      <c r="H560" s="26" t="s">
        <v>69</v>
      </c>
      <c r="I560" s="26" t="s">
        <v>70</v>
      </c>
      <c r="J560" s="26" t="s">
        <v>71</v>
      </c>
      <c r="K560" s="26" t="s">
        <v>87</v>
      </c>
      <c r="L560" s="26" t="s">
        <v>72</v>
      </c>
      <c r="M560" s="26" t="s">
        <v>73</v>
      </c>
      <c r="N560" s="26" t="s">
        <v>74</v>
      </c>
      <c r="O560" s="26" t="s">
        <v>75</v>
      </c>
      <c r="P560" s="26" t="s">
        <v>76</v>
      </c>
      <c r="Q560" s="26" t="s">
        <v>77</v>
      </c>
      <c r="R560" s="26" t="s">
        <v>78</v>
      </c>
      <c r="S560" s="26" t="s">
        <v>79</v>
      </c>
      <c r="T560" s="26" t="s">
        <v>80</v>
      </c>
      <c r="U560" s="26" t="s">
        <v>81</v>
      </c>
      <c r="V560" s="26" t="s">
        <v>82</v>
      </c>
      <c r="W560" s="26" t="s">
        <v>83</v>
      </c>
      <c r="X560" s="26" t="s">
        <v>84</v>
      </c>
      <c r="Y560" s="27" t="s">
        <v>85</v>
      </c>
    </row>
    <row r="561" spans="1:25" ht="12.75">
      <c r="A561" s="34">
        <v>43313</v>
      </c>
      <c r="B561" s="20">
        <v>1742.04</v>
      </c>
      <c r="C561" s="20">
        <v>1652.1399999999999</v>
      </c>
      <c r="D561" s="20">
        <v>1606.63</v>
      </c>
      <c r="E561" s="20">
        <v>1554.23</v>
      </c>
      <c r="F561" s="20">
        <v>1544.42</v>
      </c>
      <c r="G561" s="20">
        <v>1578.7799999999997</v>
      </c>
      <c r="H561" s="20">
        <v>1698.1100000000001</v>
      </c>
      <c r="I561" s="20">
        <v>1933.2599999999998</v>
      </c>
      <c r="J561" s="20">
        <v>2193.2999999999997</v>
      </c>
      <c r="K561" s="20">
        <v>2244.79</v>
      </c>
      <c r="L561" s="20">
        <v>2271.2</v>
      </c>
      <c r="M561" s="20">
        <v>2276.0699999999997</v>
      </c>
      <c r="N561" s="20">
        <v>2269.54</v>
      </c>
      <c r="O561" s="20">
        <v>2281.88</v>
      </c>
      <c r="P561" s="20">
        <v>2288.0299999999997</v>
      </c>
      <c r="Q561" s="20">
        <v>2332.4</v>
      </c>
      <c r="R561" s="20">
        <v>2322.93</v>
      </c>
      <c r="S561" s="20">
        <v>2280.0499999999997</v>
      </c>
      <c r="T561" s="20">
        <v>2242.33</v>
      </c>
      <c r="U561" s="20">
        <v>2228.8599999999997</v>
      </c>
      <c r="V561" s="20">
        <v>2234.8199999999997</v>
      </c>
      <c r="W561" s="20">
        <v>2247.73</v>
      </c>
      <c r="X561" s="20">
        <v>2184.6</v>
      </c>
      <c r="Y561" s="21">
        <v>2116.92</v>
      </c>
    </row>
    <row r="562" spans="1:25" ht="12.75">
      <c r="A562" s="35">
        <v>43314</v>
      </c>
      <c r="B562" s="20">
        <v>1787.5899999999997</v>
      </c>
      <c r="C562" s="20">
        <v>1603.87</v>
      </c>
      <c r="D562" s="20">
        <v>1551.9699999999998</v>
      </c>
      <c r="E562" s="20">
        <v>1514.0499999999997</v>
      </c>
      <c r="F562" s="20">
        <v>1492.13</v>
      </c>
      <c r="G562" s="20">
        <v>1546.67</v>
      </c>
      <c r="H562" s="20">
        <v>1694.2199999999998</v>
      </c>
      <c r="I562" s="20">
        <v>1987.17</v>
      </c>
      <c r="J562" s="20">
        <v>2230.4</v>
      </c>
      <c r="K562" s="20">
        <v>2263.24</v>
      </c>
      <c r="L562" s="20">
        <v>2286.95</v>
      </c>
      <c r="M562" s="20">
        <v>2294.3399999999997</v>
      </c>
      <c r="N562" s="20">
        <v>2292.5299999999997</v>
      </c>
      <c r="O562" s="20">
        <v>2300.92</v>
      </c>
      <c r="P562" s="20">
        <v>2307</v>
      </c>
      <c r="Q562" s="20">
        <v>2345.79</v>
      </c>
      <c r="R562" s="20">
        <v>2298.13</v>
      </c>
      <c r="S562" s="20">
        <v>2269.97</v>
      </c>
      <c r="T562" s="20">
        <v>2251.41</v>
      </c>
      <c r="U562" s="20">
        <v>2246.2599999999998</v>
      </c>
      <c r="V562" s="20">
        <v>2251.16</v>
      </c>
      <c r="W562" s="20">
        <v>2291.04</v>
      </c>
      <c r="X562" s="20">
        <v>2233.9</v>
      </c>
      <c r="Y562" s="21">
        <v>2089.04</v>
      </c>
    </row>
    <row r="563" spans="1:25" ht="12.75">
      <c r="A563" s="35">
        <v>43315</v>
      </c>
      <c r="B563" s="20">
        <v>1890.33</v>
      </c>
      <c r="C563" s="20">
        <v>1616.7799999999997</v>
      </c>
      <c r="D563" s="20">
        <v>1561.71</v>
      </c>
      <c r="E563" s="20">
        <v>1516.12</v>
      </c>
      <c r="F563" s="20">
        <v>1493.48</v>
      </c>
      <c r="G563" s="20">
        <v>1565.75</v>
      </c>
      <c r="H563" s="20">
        <v>1696.5900000000001</v>
      </c>
      <c r="I563" s="20">
        <v>1974.2199999999998</v>
      </c>
      <c r="J563" s="20">
        <v>2306.71</v>
      </c>
      <c r="K563" s="20">
        <v>2333.18</v>
      </c>
      <c r="L563" s="20">
        <v>2354.81</v>
      </c>
      <c r="M563" s="20">
        <v>2358.66</v>
      </c>
      <c r="N563" s="20">
        <v>2354.99</v>
      </c>
      <c r="O563" s="20">
        <v>2355.02</v>
      </c>
      <c r="P563" s="20">
        <v>2352</v>
      </c>
      <c r="Q563" s="20">
        <v>2369.52</v>
      </c>
      <c r="R563" s="20">
        <v>2349.3399999999997</v>
      </c>
      <c r="S563" s="20">
        <v>2329.14</v>
      </c>
      <c r="T563" s="20">
        <v>2321.8399999999997</v>
      </c>
      <c r="U563" s="20">
        <v>2312.14</v>
      </c>
      <c r="V563" s="20">
        <v>2314.14</v>
      </c>
      <c r="W563" s="20">
        <v>2348.96</v>
      </c>
      <c r="X563" s="20">
        <v>2311.94</v>
      </c>
      <c r="Y563" s="21">
        <v>2212.89</v>
      </c>
    </row>
    <row r="564" spans="1:25" ht="12.75">
      <c r="A564" s="35">
        <v>43316</v>
      </c>
      <c r="B564" s="20">
        <v>2128.35</v>
      </c>
      <c r="C564" s="20">
        <v>1972.71</v>
      </c>
      <c r="D564" s="20">
        <v>1749.02</v>
      </c>
      <c r="E564" s="20">
        <v>1627.6</v>
      </c>
      <c r="F564" s="20">
        <v>1587.4299999999998</v>
      </c>
      <c r="G564" s="20">
        <v>1598.75</v>
      </c>
      <c r="H564" s="20">
        <v>1583.6</v>
      </c>
      <c r="I564" s="20">
        <v>1856.6799999999998</v>
      </c>
      <c r="J564" s="20">
        <v>2204.42</v>
      </c>
      <c r="K564" s="20">
        <v>2329.0699999999997</v>
      </c>
      <c r="L564" s="20">
        <v>2370.41</v>
      </c>
      <c r="M564" s="20">
        <v>2388.52</v>
      </c>
      <c r="N564" s="20">
        <v>2381.98</v>
      </c>
      <c r="O564" s="20">
        <v>2392.16</v>
      </c>
      <c r="P564" s="20">
        <v>2382.42</v>
      </c>
      <c r="Q564" s="20">
        <v>2369.33</v>
      </c>
      <c r="R564" s="20">
        <v>2378.74</v>
      </c>
      <c r="S564" s="20">
        <v>2368.73</v>
      </c>
      <c r="T564" s="20">
        <v>2356.74</v>
      </c>
      <c r="U564" s="20">
        <v>2341.22</v>
      </c>
      <c r="V564" s="20">
        <v>2325.41</v>
      </c>
      <c r="W564" s="20">
        <v>2351.79</v>
      </c>
      <c r="X564" s="20">
        <v>2292.5299999999997</v>
      </c>
      <c r="Y564" s="21">
        <v>2157.5699999999997</v>
      </c>
    </row>
    <row r="565" spans="1:25" ht="12.75">
      <c r="A565" s="35">
        <v>43317</v>
      </c>
      <c r="B565" s="20">
        <v>2084.8599999999997</v>
      </c>
      <c r="C565" s="20">
        <v>1931.2599999999998</v>
      </c>
      <c r="D565" s="20">
        <v>1748.96</v>
      </c>
      <c r="E565" s="20">
        <v>1645.17</v>
      </c>
      <c r="F565" s="20">
        <v>1599.0099999999998</v>
      </c>
      <c r="G565" s="20">
        <v>1577.8899999999999</v>
      </c>
      <c r="H565" s="20">
        <v>1600.21</v>
      </c>
      <c r="I565" s="20">
        <v>1762.83</v>
      </c>
      <c r="J565" s="20">
        <v>2098.13</v>
      </c>
      <c r="K565" s="20">
        <v>2257.52</v>
      </c>
      <c r="L565" s="20">
        <v>2325.2</v>
      </c>
      <c r="M565" s="20">
        <v>2348.6</v>
      </c>
      <c r="N565" s="20">
        <v>2355.25</v>
      </c>
      <c r="O565" s="20">
        <v>2378.62</v>
      </c>
      <c r="P565" s="20">
        <v>2392.7999999999997</v>
      </c>
      <c r="Q565" s="20">
        <v>2376.2599999999998</v>
      </c>
      <c r="R565" s="20">
        <v>2358.0699999999997</v>
      </c>
      <c r="S565" s="20">
        <v>2331.2599999999998</v>
      </c>
      <c r="T565" s="20">
        <v>2320.65</v>
      </c>
      <c r="U565" s="20">
        <v>2316.93</v>
      </c>
      <c r="V565" s="20">
        <v>2351.0299999999997</v>
      </c>
      <c r="W565" s="20">
        <v>2349.12</v>
      </c>
      <c r="X565" s="20">
        <v>2277.8199999999997</v>
      </c>
      <c r="Y565" s="21">
        <v>2169.45</v>
      </c>
    </row>
    <row r="566" spans="1:25" ht="12.75">
      <c r="A566" s="35">
        <v>43318</v>
      </c>
      <c r="B566" s="20">
        <v>1998.38</v>
      </c>
      <c r="C566" s="20">
        <v>1827.17</v>
      </c>
      <c r="D566" s="20">
        <v>1664.7399999999998</v>
      </c>
      <c r="E566" s="20">
        <v>1597.9899999999998</v>
      </c>
      <c r="F566" s="20">
        <v>1576.73</v>
      </c>
      <c r="G566" s="20">
        <v>1606.21</v>
      </c>
      <c r="H566" s="20">
        <v>1694.9699999999998</v>
      </c>
      <c r="I566" s="20">
        <v>2051.98</v>
      </c>
      <c r="J566" s="20">
        <v>2278.6</v>
      </c>
      <c r="K566" s="20">
        <v>2313.12</v>
      </c>
      <c r="L566" s="20">
        <v>2350.02</v>
      </c>
      <c r="M566" s="20">
        <v>2363.46</v>
      </c>
      <c r="N566" s="20">
        <v>2341.6</v>
      </c>
      <c r="O566" s="20">
        <v>2401.21</v>
      </c>
      <c r="P566" s="20">
        <v>2430.04</v>
      </c>
      <c r="Q566" s="20">
        <v>2517.5099999999998</v>
      </c>
      <c r="R566" s="20">
        <v>2474.1099999999997</v>
      </c>
      <c r="S566" s="20">
        <v>2311.48</v>
      </c>
      <c r="T566" s="20">
        <v>2283.8599999999997</v>
      </c>
      <c r="U566" s="20">
        <v>2255.15</v>
      </c>
      <c r="V566" s="20">
        <v>2270.33</v>
      </c>
      <c r="W566" s="20">
        <v>2331.0699999999997</v>
      </c>
      <c r="X566" s="20">
        <v>2242.91</v>
      </c>
      <c r="Y566" s="21">
        <v>2122.5899999999997</v>
      </c>
    </row>
    <row r="567" spans="1:25" ht="12.75">
      <c r="A567" s="35">
        <v>43319</v>
      </c>
      <c r="B567" s="20">
        <v>1842.21</v>
      </c>
      <c r="C567" s="20">
        <v>1603.63</v>
      </c>
      <c r="D567" s="20">
        <v>1568.04</v>
      </c>
      <c r="E567" s="20">
        <v>1538.25</v>
      </c>
      <c r="F567" s="20">
        <v>1524.8899999999999</v>
      </c>
      <c r="G567" s="20">
        <v>1576.21</v>
      </c>
      <c r="H567" s="20">
        <v>1669.7799999999997</v>
      </c>
      <c r="I567" s="20">
        <v>1917.9899999999998</v>
      </c>
      <c r="J567" s="20">
        <v>2267.27</v>
      </c>
      <c r="K567" s="20">
        <v>2316.67</v>
      </c>
      <c r="L567" s="20">
        <v>2412.8599999999997</v>
      </c>
      <c r="M567" s="20">
        <v>2414.33</v>
      </c>
      <c r="N567" s="20">
        <v>2378.56</v>
      </c>
      <c r="O567" s="20">
        <v>2419.06</v>
      </c>
      <c r="P567" s="20">
        <v>2412.22</v>
      </c>
      <c r="Q567" s="20">
        <v>2410.35</v>
      </c>
      <c r="R567" s="20">
        <v>2395.08</v>
      </c>
      <c r="S567" s="20">
        <v>2315.66</v>
      </c>
      <c r="T567" s="20">
        <v>2262.6</v>
      </c>
      <c r="U567" s="20">
        <v>2250.7599999999998</v>
      </c>
      <c r="V567" s="20">
        <v>2266.04</v>
      </c>
      <c r="W567" s="20">
        <v>2330.85</v>
      </c>
      <c r="X567" s="20">
        <v>2253.44</v>
      </c>
      <c r="Y567" s="21">
        <v>2167.3199999999997</v>
      </c>
    </row>
    <row r="568" spans="1:25" ht="12.75">
      <c r="A568" s="35">
        <v>43320</v>
      </c>
      <c r="B568" s="20">
        <v>1801.62</v>
      </c>
      <c r="C568" s="20">
        <v>1660.92</v>
      </c>
      <c r="D568" s="20">
        <v>1605.38</v>
      </c>
      <c r="E568" s="20">
        <v>1557.54</v>
      </c>
      <c r="F568" s="20">
        <v>1543.02</v>
      </c>
      <c r="G568" s="20">
        <v>1617.63</v>
      </c>
      <c r="H568" s="20">
        <v>1741.38</v>
      </c>
      <c r="I568" s="20">
        <v>1972.12</v>
      </c>
      <c r="J568" s="20">
        <v>2207.2599999999998</v>
      </c>
      <c r="K568" s="20">
        <v>2268.0099999999998</v>
      </c>
      <c r="L568" s="20">
        <v>2284.16</v>
      </c>
      <c r="M568" s="20">
        <v>2275.47</v>
      </c>
      <c r="N568" s="20">
        <v>2263.71</v>
      </c>
      <c r="O568" s="20">
        <v>2267.33</v>
      </c>
      <c r="P568" s="20">
        <v>2259.87</v>
      </c>
      <c r="Q568" s="20">
        <v>2266.04</v>
      </c>
      <c r="R568" s="20">
        <v>2257.75</v>
      </c>
      <c r="S568" s="20">
        <v>2248.0899999999997</v>
      </c>
      <c r="T568" s="20">
        <v>2233.02</v>
      </c>
      <c r="U568" s="20">
        <v>2223.5</v>
      </c>
      <c r="V568" s="20">
        <v>2239.5099999999998</v>
      </c>
      <c r="W568" s="20">
        <v>2261.1</v>
      </c>
      <c r="X568" s="20">
        <v>2211.8199999999997</v>
      </c>
      <c r="Y568" s="21">
        <v>2067.5099999999998</v>
      </c>
    </row>
    <row r="569" spans="1:25" ht="12.75">
      <c r="A569" s="35">
        <v>43321</v>
      </c>
      <c r="B569" s="20">
        <v>1665.5</v>
      </c>
      <c r="C569" s="20">
        <v>1566.62</v>
      </c>
      <c r="D569" s="20">
        <v>1491.71</v>
      </c>
      <c r="E569" s="20">
        <v>1469.4899999999998</v>
      </c>
      <c r="F569" s="20">
        <v>1445.1999999999998</v>
      </c>
      <c r="G569" s="20">
        <v>1480.19</v>
      </c>
      <c r="H569" s="20">
        <v>1604.27</v>
      </c>
      <c r="I569" s="20">
        <v>1930.08</v>
      </c>
      <c r="J569" s="20">
        <v>2205.3199999999997</v>
      </c>
      <c r="K569" s="20">
        <v>2259.49</v>
      </c>
      <c r="L569" s="20">
        <v>2305.44</v>
      </c>
      <c r="M569" s="20">
        <v>2279.17</v>
      </c>
      <c r="N569" s="20">
        <v>2263.14</v>
      </c>
      <c r="O569" s="20">
        <v>2276.44</v>
      </c>
      <c r="P569" s="20">
        <v>2264.43</v>
      </c>
      <c r="Q569" s="20">
        <v>2259.54</v>
      </c>
      <c r="R569" s="20">
        <v>2266.8199999999997</v>
      </c>
      <c r="S569" s="20">
        <v>2255.1099999999997</v>
      </c>
      <c r="T569" s="20">
        <v>2234.69</v>
      </c>
      <c r="U569" s="20">
        <v>2209.44</v>
      </c>
      <c r="V569" s="20">
        <v>2235.1099999999997</v>
      </c>
      <c r="W569" s="20">
        <v>2285.14</v>
      </c>
      <c r="X569" s="20">
        <v>2208.63</v>
      </c>
      <c r="Y569" s="21">
        <v>2040.2999999999997</v>
      </c>
    </row>
    <row r="570" spans="1:25" ht="12.75">
      <c r="A570" s="35">
        <v>43322</v>
      </c>
      <c r="B570" s="20">
        <v>1642.4499999999998</v>
      </c>
      <c r="C570" s="20">
        <v>1567.46</v>
      </c>
      <c r="D570" s="20">
        <v>1520.1100000000001</v>
      </c>
      <c r="E570" s="20">
        <v>1491.02</v>
      </c>
      <c r="F570" s="20">
        <v>1491.6399999999999</v>
      </c>
      <c r="G570" s="20">
        <v>1510.4099999999999</v>
      </c>
      <c r="H570" s="20">
        <v>1708.2399999999998</v>
      </c>
      <c r="I570" s="20">
        <v>1905.42</v>
      </c>
      <c r="J570" s="20">
        <v>2187.47</v>
      </c>
      <c r="K570" s="20">
        <v>2309.67</v>
      </c>
      <c r="L570" s="20">
        <v>2309.18</v>
      </c>
      <c r="M570" s="20">
        <v>2274.42</v>
      </c>
      <c r="N570" s="20">
        <v>2296.04</v>
      </c>
      <c r="O570" s="20">
        <v>2303.3599999999997</v>
      </c>
      <c r="P570" s="20">
        <v>2315.85</v>
      </c>
      <c r="Q570" s="20">
        <v>2298.08</v>
      </c>
      <c r="R570" s="20">
        <v>2302.75</v>
      </c>
      <c r="S570" s="20">
        <v>2265.9</v>
      </c>
      <c r="T570" s="20">
        <v>2237.71</v>
      </c>
      <c r="U570" s="20">
        <v>2240.92</v>
      </c>
      <c r="V570" s="20">
        <v>2299.92</v>
      </c>
      <c r="W570" s="20">
        <v>2340.95</v>
      </c>
      <c r="X570" s="20">
        <v>2242.42</v>
      </c>
      <c r="Y570" s="21">
        <v>2127.0699999999997</v>
      </c>
    </row>
    <row r="571" spans="1:25" ht="12.75">
      <c r="A571" s="35">
        <v>43323</v>
      </c>
      <c r="B571" s="20">
        <v>1725.04</v>
      </c>
      <c r="C571" s="20">
        <v>1668.29</v>
      </c>
      <c r="D571" s="20">
        <v>1608.9299999999998</v>
      </c>
      <c r="E571" s="20">
        <v>1560.02</v>
      </c>
      <c r="F571" s="20">
        <v>1531.38</v>
      </c>
      <c r="G571" s="20">
        <v>1554.7799999999997</v>
      </c>
      <c r="H571" s="20">
        <v>1656.1799999999998</v>
      </c>
      <c r="I571" s="20">
        <v>1804.13</v>
      </c>
      <c r="J571" s="20">
        <v>2066.99</v>
      </c>
      <c r="K571" s="20">
        <v>2244.98</v>
      </c>
      <c r="L571" s="20">
        <v>2249.58</v>
      </c>
      <c r="M571" s="20">
        <v>2280.8199999999997</v>
      </c>
      <c r="N571" s="20">
        <v>2270.93</v>
      </c>
      <c r="O571" s="20">
        <v>2277.7</v>
      </c>
      <c r="P571" s="20">
        <v>2300.2999999999997</v>
      </c>
      <c r="Q571" s="20">
        <v>2302.15</v>
      </c>
      <c r="R571" s="20">
        <v>2293.13</v>
      </c>
      <c r="S571" s="20">
        <v>2268.5</v>
      </c>
      <c r="T571" s="20">
        <v>2251.3599999999997</v>
      </c>
      <c r="U571" s="20">
        <v>2245.58</v>
      </c>
      <c r="V571" s="20">
        <v>2259.7799999999997</v>
      </c>
      <c r="W571" s="20">
        <v>2275.89</v>
      </c>
      <c r="X571" s="20">
        <v>2199.52</v>
      </c>
      <c r="Y571" s="21">
        <v>1997.69</v>
      </c>
    </row>
    <row r="572" spans="1:25" ht="12.75">
      <c r="A572" s="35">
        <v>43324</v>
      </c>
      <c r="B572" s="20">
        <v>1724.92</v>
      </c>
      <c r="C572" s="20">
        <v>1627.1999999999998</v>
      </c>
      <c r="D572" s="20">
        <v>1578.8600000000001</v>
      </c>
      <c r="E572" s="20">
        <v>1537.35</v>
      </c>
      <c r="F572" s="20">
        <v>1493.8899999999999</v>
      </c>
      <c r="G572" s="20">
        <v>1513.88</v>
      </c>
      <c r="H572" s="20">
        <v>1598.4</v>
      </c>
      <c r="I572" s="20">
        <v>1713.56</v>
      </c>
      <c r="J572" s="20">
        <v>1826.3399999999997</v>
      </c>
      <c r="K572" s="20">
        <v>2147.54</v>
      </c>
      <c r="L572" s="20">
        <v>2185.2799999999997</v>
      </c>
      <c r="M572" s="20">
        <v>2190.58</v>
      </c>
      <c r="N572" s="20">
        <v>2189.27</v>
      </c>
      <c r="O572" s="20">
        <v>2193.6</v>
      </c>
      <c r="P572" s="20">
        <v>2193.17</v>
      </c>
      <c r="Q572" s="20">
        <v>2191.47</v>
      </c>
      <c r="R572" s="20">
        <v>2190.52</v>
      </c>
      <c r="S572" s="20">
        <v>2191.97</v>
      </c>
      <c r="T572" s="20">
        <v>2177.12</v>
      </c>
      <c r="U572" s="20">
        <v>2176.6099999999997</v>
      </c>
      <c r="V572" s="20">
        <v>2196.22</v>
      </c>
      <c r="W572" s="20">
        <v>2219.43</v>
      </c>
      <c r="X572" s="20">
        <v>2167.24</v>
      </c>
      <c r="Y572" s="21">
        <v>2020.5600000000002</v>
      </c>
    </row>
    <row r="573" spans="1:25" ht="12.75">
      <c r="A573" s="35">
        <v>43325</v>
      </c>
      <c r="B573" s="20">
        <v>1689.21</v>
      </c>
      <c r="C573" s="20">
        <v>1567.0299999999997</v>
      </c>
      <c r="D573" s="20">
        <v>1518.77</v>
      </c>
      <c r="E573" s="20">
        <v>1473.38</v>
      </c>
      <c r="F573" s="20">
        <v>1473.54</v>
      </c>
      <c r="G573" s="20">
        <v>1569.73</v>
      </c>
      <c r="H573" s="20">
        <v>1716.1799999999998</v>
      </c>
      <c r="I573" s="20">
        <v>2157.81</v>
      </c>
      <c r="J573" s="20">
        <v>2293.08</v>
      </c>
      <c r="K573" s="20">
        <v>2577.48</v>
      </c>
      <c r="L573" s="20">
        <v>2653.08</v>
      </c>
      <c r="M573" s="20">
        <v>2644.22</v>
      </c>
      <c r="N573" s="20">
        <v>2586.8599999999997</v>
      </c>
      <c r="O573" s="20">
        <v>2626.54</v>
      </c>
      <c r="P573" s="20">
        <v>2557.5099999999998</v>
      </c>
      <c r="Q573" s="20">
        <v>2638.7</v>
      </c>
      <c r="R573" s="20">
        <v>2544.67</v>
      </c>
      <c r="S573" s="20">
        <v>2389.99</v>
      </c>
      <c r="T573" s="20">
        <v>2197.2999999999997</v>
      </c>
      <c r="U573" s="20">
        <v>2197.24</v>
      </c>
      <c r="V573" s="20">
        <v>2238.14</v>
      </c>
      <c r="W573" s="20">
        <v>2261.25</v>
      </c>
      <c r="X573" s="20">
        <v>2144.14</v>
      </c>
      <c r="Y573" s="21">
        <v>1806.1999999999998</v>
      </c>
    </row>
    <row r="574" spans="1:25" ht="12.75">
      <c r="A574" s="35">
        <v>43326</v>
      </c>
      <c r="B574" s="20">
        <v>1674.5299999999997</v>
      </c>
      <c r="C574" s="20">
        <v>1500.52</v>
      </c>
      <c r="D574" s="20">
        <v>1437.77</v>
      </c>
      <c r="E574" s="20">
        <v>1390.1399999999999</v>
      </c>
      <c r="F574" s="20">
        <v>1354.9299999999998</v>
      </c>
      <c r="G574" s="20">
        <v>1420.31</v>
      </c>
      <c r="H574" s="20">
        <v>1652.6799999999998</v>
      </c>
      <c r="I574" s="20">
        <v>1943.4</v>
      </c>
      <c r="J574" s="20">
        <v>2172.95</v>
      </c>
      <c r="K574" s="20">
        <v>2232.7</v>
      </c>
      <c r="L574" s="20">
        <v>2255.6</v>
      </c>
      <c r="M574" s="20">
        <v>2258.2599999999998</v>
      </c>
      <c r="N574" s="20">
        <v>2285.0099999999998</v>
      </c>
      <c r="O574" s="20">
        <v>2294.54</v>
      </c>
      <c r="P574" s="20">
        <v>2293.85</v>
      </c>
      <c r="Q574" s="20">
        <v>2293.5899999999997</v>
      </c>
      <c r="R574" s="20">
        <v>2287.04</v>
      </c>
      <c r="S574" s="20">
        <v>2271.71</v>
      </c>
      <c r="T574" s="20">
        <v>2208.7</v>
      </c>
      <c r="U574" s="20">
        <v>2204.3199999999997</v>
      </c>
      <c r="V574" s="20">
        <v>2225.2999999999997</v>
      </c>
      <c r="W574" s="20">
        <v>2247.17</v>
      </c>
      <c r="X574" s="20">
        <v>2157.7</v>
      </c>
      <c r="Y574" s="21">
        <v>1914.13</v>
      </c>
    </row>
    <row r="575" spans="1:25" ht="12.75">
      <c r="A575" s="35">
        <v>43327</v>
      </c>
      <c r="B575" s="20">
        <v>1656.0700000000002</v>
      </c>
      <c r="C575" s="20">
        <v>1506.02</v>
      </c>
      <c r="D575" s="20">
        <v>1433.75</v>
      </c>
      <c r="E575" s="20">
        <v>1415.1399999999999</v>
      </c>
      <c r="F575" s="20">
        <v>1402.23</v>
      </c>
      <c r="G575" s="20">
        <v>1417.83</v>
      </c>
      <c r="H575" s="20">
        <v>1649.8899999999999</v>
      </c>
      <c r="I575" s="20">
        <v>1984.2399999999998</v>
      </c>
      <c r="J575" s="20">
        <v>2208.17</v>
      </c>
      <c r="K575" s="20">
        <v>2282.21</v>
      </c>
      <c r="L575" s="20">
        <v>2294.94</v>
      </c>
      <c r="M575" s="20">
        <v>2301</v>
      </c>
      <c r="N575" s="20">
        <v>2291.38</v>
      </c>
      <c r="O575" s="20">
        <v>2299.65</v>
      </c>
      <c r="P575" s="20">
        <v>2293.19</v>
      </c>
      <c r="Q575" s="20">
        <v>2302.8599999999997</v>
      </c>
      <c r="R575" s="20">
        <v>2304.98</v>
      </c>
      <c r="S575" s="20">
        <v>2301.14</v>
      </c>
      <c r="T575" s="20">
        <v>2273.2599999999998</v>
      </c>
      <c r="U575" s="20">
        <v>2261.75</v>
      </c>
      <c r="V575" s="20">
        <v>2289.66</v>
      </c>
      <c r="W575" s="20">
        <v>2302.79</v>
      </c>
      <c r="X575" s="20">
        <v>2159.4</v>
      </c>
      <c r="Y575" s="21">
        <v>1878.1399999999999</v>
      </c>
    </row>
    <row r="576" spans="1:25" ht="12.75">
      <c r="A576" s="35">
        <v>43328</v>
      </c>
      <c r="B576" s="20">
        <v>1697.0900000000001</v>
      </c>
      <c r="C576" s="20">
        <v>1527.5900000000001</v>
      </c>
      <c r="D576" s="20">
        <v>1450.3200000000002</v>
      </c>
      <c r="E576" s="20">
        <v>1409.56</v>
      </c>
      <c r="F576" s="20">
        <v>1429.13</v>
      </c>
      <c r="G576" s="20">
        <v>1489.6100000000001</v>
      </c>
      <c r="H576" s="20">
        <v>1709.42</v>
      </c>
      <c r="I576" s="20">
        <v>2034.9299999999996</v>
      </c>
      <c r="J576" s="20">
        <v>2220.33</v>
      </c>
      <c r="K576" s="20">
        <v>2283.47</v>
      </c>
      <c r="L576" s="20">
        <v>2298.35</v>
      </c>
      <c r="M576" s="20">
        <v>2303.58</v>
      </c>
      <c r="N576" s="20">
        <v>2292.43</v>
      </c>
      <c r="O576" s="20">
        <v>2316.97</v>
      </c>
      <c r="P576" s="20">
        <v>2318.88</v>
      </c>
      <c r="Q576" s="20">
        <v>2303.89</v>
      </c>
      <c r="R576" s="20">
        <v>2304.33</v>
      </c>
      <c r="S576" s="20">
        <v>2282.19</v>
      </c>
      <c r="T576" s="20">
        <v>2265.87</v>
      </c>
      <c r="U576" s="20">
        <v>2258.8199999999997</v>
      </c>
      <c r="V576" s="20">
        <v>2277.72</v>
      </c>
      <c r="W576" s="20">
        <v>2298</v>
      </c>
      <c r="X576" s="20">
        <v>2192.23</v>
      </c>
      <c r="Y576" s="21">
        <v>2009.92</v>
      </c>
    </row>
    <row r="577" spans="1:25" ht="12.75">
      <c r="A577" s="35">
        <v>43329</v>
      </c>
      <c r="B577" s="20">
        <v>1723.85</v>
      </c>
      <c r="C577" s="20">
        <v>1559.0700000000002</v>
      </c>
      <c r="D577" s="20">
        <v>1483.5900000000001</v>
      </c>
      <c r="E577" s="20">
        <v>1453.8600000000001</v>
      </c>
      <c r="F577" s="20">
        <v>1421.87</v>
      </c>
      <c r="G577" s="20">
        <v>1582.71</v>
      </c>
      <c r="H577" s="20">
        <v>1746.02</v>
      </c>
      <c r="I577" s="20">
        <v>2045.9099999999996</v>
      </c>
      <c r="J577" s="20">
        <v>2281.77</v>
      </c>
      <c r="K577" s="20">
        <v>2317.54</v>
      </c>
      <c r="L577" s="20">
        <v>2320.3199999999997</v>
      </c>
      <c r="M577" s="20">
        <v>2318.83</v>
      </c>
      <c r="N577" s="20">
        <v>2307.62</v>
      </c>
      <c r="O577" s="20">
        <v>2318.0299999999997</v>
      </c>
      <c r="P577" s="20">
        <v>2319.94</v>
      </c>
      <c r="Q577" s="20">
        <v>2316.62</v>
      </c>
      <c r="R577" s="20">
        <v>2294.77</v>
      </c>
      <c r="S577" s="20">
        <v>2272.0899999999997</v>
      </c>
      <c r="T577" s="20">
        <v>2260.17</v>
      </c>
      <c r="U577" s="20">
        <v>2252.77</v>
      </c>
      <c r="V577" s="20">
        <v>2275.77</v>
      </c>
      <c r="W577" s="20">
        <v>2295.69</v>
      </c>
      <c r="X577" s="20">
        <v>2196.69</v>
      </c>
      <c r="Y577" s="21">
        <v>2027.94</v>
      </c>
    </row>
    <row r="578" spans="1:25" ht="12.75">
      <c r="A578" s="35">
        <v>43330</v>
      </c>
      <c r="B578" s="20">
        <v>1969.69</v>
      </c>
      <c r="C578" s="20">
        <v>1716.5499999999997</v>
      </c>
      <c r="D578" s="20">
        <v>1654.6799999999998</v>
      </c>
      <c r="E578" s="20">
        <v>1570.23</v>
      </c>
      <c r="F578" s="20">
        <v>1532.92</v>
      </c>
      <c r="G578" s="20">
        <v>1588.06</v>
      </c>
      <c r="H578" s="20">
        <v>1654.46</v>
      </c>
      <c r="I578" s="20">
        <v>1879.46</v>
      </c>
      <c r="J578" s="20">
        <v>2145.04</v>
      </c>
      <c r="K578" s="20">
        <v>2191.89</v>
      </c>
      <c r="L578" s="20">
        <v>2204.8399999999997</v>
      </c>
      <c r="M578" s="20">
        <v>2237.65</v>
      </c>
      <c r="N578" s="20">
        <v>2254.5099999999998</v>
      </c>
      <c r="O578" s="20">
        <v>2284.0899999999997</v>
      </c>
      <c r="P578" s="20">
        <v>2301.87</v>
      </c>
      <c r="Q578" s="20">
        <v>2257.52</v>
      </c>
      <c r="R578" s="20">
        <v>2230.77</v>
      </c>
      <c r="S578" s="20">
        <v>2220.63</v>
      </c>
      <c r="T578" s="20">
        <v>2210.5299999999997</v>
      </c>
      <c r="U578" s="20">
        <v>2206.21</v>
      </c>
      <c r="V578" s="20">
        <v>2224.14</v>
      </c>
      <c r="W578" s="20">
        <v>2232.3199999999997</v>
      </c>
      <c r="X578" s="20">
        <v>2194.73</v>
      </c>
      <c r="Y578" s="21">
        <v>2072.72</v>
      </c>
    </row>
    <row r="579" spans="1:25" ht="12.75">
      <c r="A579" s="35">
        <v>43331</v>
      </c>
      <c r="B579" s="20">
        <v>1967.35</v>
      </c>
      <c r="C579" s="20">
        <v>1706.2199999999998</v>
      </c>
      <c r="D579" s="20">
        <v>1579.56</v>
      </c>
      <c r="E579" s="20">
        <v>1541.6</v>
      </c>
      <c r="F579" s="20">
        <v>1509.79</v>
      </c>
      <c r="G579" s="20">
        <v>1523.6599999999999</v>
      </c>
      <c r="H579" s="20">
        <v>1662.4</v>
      </c>
      <c r="I579" s="20">
        <v>1784.52</v>
      </c>
      <c r="J579" s="20">
        <v>2047.0799999999997</v>
      </c>
      <c r="K579" s="20">
        <v>2208.42</v>
      </c>
      <c r="L579" s="20">
        <v>2222.2799999999997</v>
      </c>
      <c r="M579" s="20">
        <v>2230.5</v>
      </c>
      <c r="N579" s="20">
        <v>2234.94</v>
      </c>
      <c r="O579" s="20">
        <v>2261.23</v>
      </c>
      <c r="P579" s="20">
        <v>2261.15</v>
      </c>
      <c r="Q579" s="20">
        <v>2253.19</v>
      </c>
      <c r="R579" s="20">
        <v>2240.89</v>
      </c>
      <c r="S579" s="20">
        <v>2235.98</v>
      </c>
      <c r="T579" s="20">
        <v>2219.33</v>
      </c>
      <c r="U579" s="20">
        <v>2232.2799999999997</v>
      </c>
      <c r="V579" s="20">
        <v>2298.92</v>
      </c>
      <c r="W579" s="20">
        <v>2320.83</v>
      </c>
      <c r="X579" s="20">
        <v>2228.21</v>
      </c>
      <c r="Y579" s="21">
        <v>2068.29</v>
      </c>
    </row>
    <row r="580" spans="1:25" ht="12.75">
      <c r="A580" s="35">
        <v>43332</v>
      </c>
      <c r="B580" s="20">
        <v>1869.38</v>
      </c>
      <c r="C580" s="20">
        <v>1714.3399999999997</v>
      </c>
      <c r="D580" s="20">
        <v>1622.2399999999998</v>
      </c>
      <c r="E580" s="20">
        <v>1573.88</v>
      </c>
      <c r="F580" s="20">
        <v>1594.52</v>
      </c>
      <c r="G580" s="20">
        <v>1690</v>
      </c>
      <c r="H580" s="20">
        <v>1817.15</v>
      </c>
      <c r="I580" s="20">
        <v>1977.4899999999998</v>
      </c>
      <c r="J580" s="20">
        <v>2267.97</v>
      </c>
      <c r="K580" s="20">
        <v>2354.66</v>
      </c>
      <c r="L580" s="20">
        <v>2363.19</v>
      </c>
      <c r="M580" s="20">
        <v>2373.65</v>
      </c>
      <c r="N580" s="20">
        <v>2354.22</v>
      </c>
      <c r="O580" s="20">
        <v>2403.5</v>
      </c>
      <c r="P580" s="20">
        <v>2408.19</v>
      </c>
      <c r="Q580" s="20">
        <v>2409.6</v>
      </c>
      <c r="R580" s="20">
        <v>2406.2599999999998</v>
      </c>
      <c r="S580" s="20">
        <v>2344.21</v>
      </c>
      <c r="T580" s="20">
        <v>2263.02</v>
      </c>
      <c r="U580" s="20">
        <v>2278.17</v>
      </c>
      <c r="V580" s="20">
        <v>2361.95</v>
      </c>
      <c r="W580" s="20">
        <v>2303.37</v>
      </c>
      <c r="X580" s="20">
        <v>2154.98</v>
      </c>
      <c r="Y580" s="21">
        <v>1921.15</v>
      </c>
    </row>
    <row r="581" spans="1:25" ht="12.75">
      <c r="A581" s="35">
        <v>43333</v>
      </c>
      <c r="B581" s="20">
        <v>1728.73</v>
      </c>
      <c r="C581" s="20">
        <v>1604.2199999999998</v>
      </c>
      <c r="D581" s="20">
        <v>1528.79</v>
      </c>
      <c r="E581" s="20">
        <v>1500.4</v>
      </c>
      <c r="F581" s="20">
        <v>1497.2999999999997</v>
      </c>
      <c r="G581" s="20">
        <v>1652.7999999999997</v>
      </c>
      <c r="H581" s="20">
        <v>1776.79</v>
      </c>
      <c r="I581" s="20">
        <v>2025.77</v>
      </c>
      <c r="J581" s="20">
        <v>2218.56</v>
      </c>
      <c r="K581" s="20">
        <v>2310.38</v>
      </c>
      <c r="L581" s="20">
        <v>2347.14</v>
      </c>
      <c r="M581" s="20">
        <v>2339.38</v>
      </c>
      <c r="N581" s="20">
        <v>2369.29</v>
      </c>
      <c r="O581" s="20">
        <v>2389.71</v>
      </c>
      <c r="P581" s="20">
        <v>2419.94</v>
      </c>
      <c r="Q581" s="20">
        <v>2388.85</v>
      </c>
      <c r="R581" s="20">
        <v>2380.7599999999998</v>
      </c>
      <c r="S581" s="20">
        <v>2303.06</v>
      </c>
      <c r="T581" s="20">
        <v>2264.97</v>
      </c>
      <c r="U581" s="20">
        <v>2314.0099999999998</v>
      </c>
      <c r="V581" s="20">
        <v>2409.0899999999997</v>
      </c>
      <c r="W581" s="20">
        <v>2360.56</v>
      </c>
      <c r="X581" s="20">
        <v>2143.99</v>
      </c>
      <c r="Y581" s="21">
        <v>1988.38</v>
      </c>
    </row>
    <row r="582" spans="1:25" ht="12.75">
      <c r="A582" s="35">
        <v>43334</v>
      </c>
      <c r="B582" s="20">
        <v>1762.23</v>
      </c>
      <c r="C582" s="20">
        <v>1660.12</v>
      </c>
      <c r="D582" s="20">
        <v>1586.46</v>
      </c>
      <c r="E582" s="20">
        <v>1563.9499999999998</v>
      </c>
      <c r="F582" s="20">
        <v>1567.7799999999997</v>
      </c>
      <c r="G582" s="20">
        <v>1707.9099999999999</v>
      </c>
      <c r="H582" s="20">
        <v>1806.4699999999998</v>
      </c>
      <c r="I582" s="20">
        <v>1961.6799999999998</v>
      </c>
      <c r="J582" s="20">
        <v>2196.3599999999997</v>
      </c>
      <c r="K582" s="20">
        <v>2365.1</v>
      </c>
      <c r="L582" s="20">
        <v>2372.8599999999997</v>
      </c>
      <c r="M582" s="20">
        <v>2357.8199999999997</v>
      </c>
      <c r="N582" s="20">
        <v>2351.5</v>
      </c>
      <c r="O582" s="20">
        <v>2370.8399999999997</v>
      </c>
      <c r="P582" s="20">
        <v>2345.93</v>
      </c>
      <c r="Q582" s="20">
        <v>2259.69</v>
      </c>
      <c r="R582" s="20">
        <v>2292.38</v>
      </c>
      <c r="S582" s="20">
        <v>2214.97</v>
      </c>
      <c r="T582" s="20">
        <v>2202.67</v>
      </c>
      <c r="U582" s="20">
        <v>2209.9</v>
      </c>
      <c r="V582" s="20">
        <v>2347.17</v>
      </c>
      <c r="W582" s="20">
        <v>2313.5299999999997</v>
      </c>
      <c r="X582" s="20">
        <v>2148.71</v>
      </c>
      <c r="Y582" s="21">
        <v>1974.8899999999999</v>
      </c>
    </row>
    <row r="583" spans="1:25" ht="12.75">
      <c r="A583" s="35">
        <v>43335</v>
      </c>
      <c r="B583" s="20">
        <v>1811.65</v>
      </c>
      <c r="C583" s="20">
        <v>1679.46</v>
      </c>
      <c r="D583" s="20">
        <v>1603.71</v>
      </c>
      <c r="E583" s="20">
        <v>1584.1999999999998</v>
      </c>
      <c r="F583" s="20">
        <v>1592.1</v>
      </c>
      <c r="G583" s="20">
        <v>1708.0499999999997</v>
      </c>
      <c r="H583" s="20">
        <v>1809.9899999999998</v>
      </c>
      <c r="I583" s="20">
        <v>2030.8399999999995</v>
      </c>
      <c r="J583" s="20">
        <v>2190.89</v>
      </c>
      <c r="K583" s="20">
        <v>2303.5899999999997</v>
      </c>
      <c r="L583" s="20">
        <v>2307.62</v>
      </c>
      <c r="M583" s="20">
        <v>2295.04</v>
      </c>
      <c r="N583" s="20">
        <v>2244.42</v>
      </c>
      <c r="O583" s="20">
        <v>2279.58</v>
      </c>
      <c r="P583" s="20">
        <v>2244.7</v>
      </c>
      <c r="Q583" s="20">
        <v>2229.92</v>
      </c>
      <c r="R583" s="20">
        <v>2227.0499999999997</v>
      </c>
      <c r="S583" s="20">
        <v>2207.06</v>
      </c>
      <c r="T583" s="20">
        <v>2203.54</v>
      </c>
      <c r="U583" s="20">
        <v>2208.96</v>
      </c>
      <c r="V583" s="20">
        <v>2259.8599999999997</v>
      </c>
      <c r="W583" s="20">
        <v>2236.88</v>
      </c>
      <c r="X583" s="20">
        <v>2158.41</v>
      </c>
      <c r="Y583" s="21">
        <v>2024.1899999999998</v>
      </c>
    </row>
    <row r="584" spans="1:25" ht="12.75">
      <c r="A584" s="35">
        <v>43336</v>
      </c>
      <c r="B584" s="20">
        <v>1771.33</v>
      </c>
      <c r="C584" s="20">
        <v>1648.98</v>
      </c>
      <c r="D584" s="20">
        <v>1584.46</v>
      </c>
      <c r="E584" s="20">
        <v>1562.8200000000002</v>
      </c>
      <c r="F584" s="20">
        <v>1565.8899999999999</v>
      </c>
      <c r="G584" s="20">
        <v>1655.42</v>
      </c>
      <c r="H584" s="20">
        <v>1722.85</v>
      </c>
      <c r="I584" s="20">
        <v>1975.4099999999999</v>
      </c>
      <c r="J584" s="20">
        <v>2211.0099999999998</v>
      </c>
      <c r="K584" s="20">
        <v>2301.14</v>
      </c>
      <c r="L584" s="20">
        <v>2311.2599999999998</v>
      </c>
      <c r="M584" s="20">
        <v>2294.4</v>
      </c>
      <c r="N584" s="20">
        <v>2238.15</v>
      </c>
      <c r="O584" s="20">
        <v>2265.33</v>
      </c>
      <c r="P584" s="20">
        <v>2254.3199999999997</v>
      </c>
      <c r="Q584" s="20">
        <v>2240.06</v>
      </c>
      <c r="R584" s="20">
        <v>2230.8599999999997</v>
      </c>
      <c r="S584" s="20">
        <v>2220.74</v>
      </c>
      <c r="T584" s="20">
        <v>2212.97</v>
      </c>
      <c r="U584" s="20">
        <v>2218.5899999999997</v>
      </c>
      <c r="V584" s="20">
        <v>2261.6</v>
      </c>
      <c r="W584" s="20">
        <v>2337.22</v>
      </c>
      <c r="X584" s="20">
        <v>2178.5899999999997</v>
      </c>
      <c r="Y584" s="21">
        <v>2026.46</v>
      </c>
    </row>
    <row r="585" spans="1:25" ht="12.75">
      <c r="A585" s="35">
        <v>43337</v>
      </c>
      <c r="B585" s="20">
        <v>1888.5299999999997</v>
      </c>
      <c r="C585" s="20">
        <v>1771.56</v>
      </c>
      <c r="D585" s="20">
        <v>1689.42</v>
      </c>
      <c r="E585" s="20">
        <v>1649.62</v>
      </c>
      <c r="F585" s="20">
        <v>1640.7399999999998</v>
      </c>
      <c r="G585" s="20">
        <v>1678.8899999999999</v>
      </c>
      <c r="H585" s="20">
        <v>1731.5</v>
      </c>
      <c r="I585" s="20">
        <v>1779.02</v>
      </c>
      <c r="J585" s="20">
        <v>2190.72</v>
      </c>
      <c r="K585" s="20">
        <v>2375.5099999999998</v>
      </c>
      <c r="L585" s="20">
        <v>2424.94</v>
      </c>
      <c r="M585" s="20">
        <v>2446.49</v>
      </c>
      <c r="N585" s="20">
        <v>2431.5899999999997</v>
      </c>
      <c r="O585" s="20">
        <v>2428.56</v>
      </c>
      <c r="P585" s="20">
        <v>2431.35</v>
      </c>
      <c r="Q585" s="20">
        <v>2434.87</v>
      </c>
      <c r="R585" s="20">
        <v>2444.49</v>
      </c>
      <c r="S585" s="20">
        <v>2381.0699999999997</v>
      </c>
      <c r="T585" s="20">
        <v>2377.64</v>
      </c>
      <c r="U585" s="20">
        <v>2382.29</v>
      </c>
      <c r="V585" s="20">
        <v>2414.7799999999997</v>
      </c>
      <c r="W585" s="20">
        <v>2404.12</v>
      </c>
      <c r="X585" s="20">
        <v>2220.15</v>
      </c>
      <c r="Y585" s="21">
        <v>2011.94</v>
      </c>
    </row>
    <row r="586" spans="1:25" ht="12.75">
      <c r="A586" s="35">
        <v>43338</v>
      </c>
      <c r="B586" s="20">
        <v>1796.6399999999999</v>
      </c>
      <c r="C586" s="20">
        <v>1729.0499999999997</v>
      </c>
      <c r="D586" s="20">
        <v>1664.6999999999998</v>
      </c>
      <c r="E586" s="20">
        <v>1593.38</v>
      </c>
      <c r="F586" s="20">
        <v>1584.4299999999998</v>
      </c>
      <c r="G586" s="20">
        <v>1607.9899999999998</v>
      </c>
      <c r="H586" s="20">
        <v>1718.29</v>
      </c>
      <c r="I586" s="20">
        <v>1819.81</v>
      </c>
      <c r="J586" s="20">
        <v>1962.04</v>
      </c>
      <c r="K586" s="20">
        <v>2296.85</v>
      </c>
      <c r="L586" s="20">
        <v>2377.37</v>
      </c>
      <c r="M586" s="20">
        <v>2389.19</v>
      </c>
      <c r="N586" s="20">
        <v>2397.8199999999997</v>
      </c>
      <c r="O586" s="20">
        <v>2405.7</v>
      </c>
      <c r="P586" s="20">
        <v>2407.63</v>
      </c>
      <c r="Q586" s="20">
        <v>2398.3399999999997</v>
      </c>
      <c r="R586" s="20">
        <v>2397.98</v>
      </c>
      <c r="S586" s="20">
        <v>2382.5699999999997</v>
      </c>
      <c r="T586" s="20">
        <v>2351.8399999999997</v>
      </c>
      <c r="U586" s="20">
        <v>2394.95</v>
      </c>
      <c r="V586" s="20">
        <v>2426.91</v>
      </c>
      <c r="W586" s="20">
        <v>2438.24</v>
      </c>
      <c r="X586" s="20">
        <v>2223.29</v>
      </c>
      <c r="Y586" s="21">
        <v>2060.54</v>
      </c>
    </row>
    <row r="587" spans="1:25" ht="12.75">
      <c r="A587" s="35">
        <v>43339</v>
      </c>
      <c r="B587" s="20">
        <v>1870.0899999999997</v>
      </c>
      <c r="C587" s="20">
        <v>1756.4899999999998</v>
      </c>
      <c r="D587" s="20">
        <v>1693.1</v>
      </c>
      <c r="E587" s="20">
        <v>1695.3200000000002</v>
      </c>
      <c r="F587" s="20">
        <v>1698.71</v>
      </c>
      <c r="G587" s="20">
        <v>1722.25</v>
      </c>
      <c r="H587" s="20">
        <v>1893.12</v>
      </c>
      <c r="I587" s="20">
        <v>2062.83</v>
      </c>
      <c r="J587" s="20">
        <v>2328.99</v>
      </c>
      <c r="K587" s="20">
        <v>2367.47</v>
      </c>
      <c r="L587" s="20">
        <v>2419.48</v>
      </c>
      <c r="M587" s="20">
        <v>2423.5499999999997</v>
      </c>
      <c r="N587" s="20">
        <v>2402.67</v>
      </c>
      <c r="O587" s="20">
        <v>2454.54</v>
      </c>
      <c r="P587" s="20">
        <v>2449.89</v>
      </c>
      <c r="Q587" s="20">
        <v>2442.5099999999998</v>
      </c>
      <c r="R587" s="20">
        <v>2434.88</v>
      </c>
      <c r="S587" s="20">
        <v>2349.25</v>
      </c>
      <c r="T587" s="20">
        <v>2339.96</v>
      </c>
      <c r="U587" s="20">
        <v>2341.5099999999998</v>
      </c>
      <c r="V587" s="20">
        <v>2382.33</v>
      </c>
      <c r="W587" s="20">
        <v>2367.2599999999998</v>
      </c>
      <c r="X587" s="20">
        <v>2207.64</v>
      </c>
      <c r="Y587" s="21">
        <v>2015.36</v>
      </c>
    </row>
    <row r="588" spans="1:25" ht="12.75">
      <c r="A588" s="35">
        <v>43340</v>
      </c>
      <c r="B588" s="20">
        <v>1815.06</v>
      </c>
      <c r="C588" s="20">
        <v>1723.5899999999997</v>
      </c>
      <c r="D588" s="20">
        <v>1687.6799999999998</v>
      </c>
      <c r="E588" s="20">
        <v>1676.0900000000001</v>
      </c>
      <c r="F588" s="20">
        <v>1690.8400000000001</v>
      </c>
      <c r="G588" s="20">
        <v>1707.65</v>
      </c>
      <c r="H588" s="20">
        <v>1925.7399999999998</v>
      </c>
      <c r="I588" s="20">
        <v>2008.8300000000002</v>
      </c>
      <c r="J588" s="20">
        <v>2189.99</v>
      </c>
      <c r="K588" s="20">
        <v>2326.6</v>
      </c>
      <c r="L588" s="20">
        <v>2346.6099999999997</v>
      </c>
      <c r="M588" s="20">
        <v>2345.73</v>
      </c>
      <c r="N588" s="20">
        <v>2332.37</v>
      </c>
      <c r="O588" s="20">
        <v>2386.23</v>
      </c>
      <c r="P588" s="20">
        <v>2408.94</v>
      </c>
      <c r="Q588" s="20">
        <v>2396.33</v>
      </c>
      <c r="R588" s="20">
        <v>2423.27</v>
      </c>
      <c r="S588" s="20">
        <v>2348.75</v>
      </c>
      <c r="T588" s="20">
        <v>2265.21</v>
      </c>
      <c r="U588" s="20">
        <v>2295.33</v>
      </c>
      <c r="V588" s="20">
        <v>2388.0099999999998</v>
      </c>
      <c r="W588" s="20">
        <v>2310.72</v>
      </c>
      <c r="X588" s="20">
        <v>2156.83</v>
      </c>
      <c r="Y588" s="21">
        <v>2035.8100000000002</v>
      </c>
    </row>
    <row r="589" spans="1:25" ht="12.75">
      <c r="A589" s="35">
        <v>43341</v>
      </c>
      <c r="B589" s="20">
        <v>1831.52</v>
      </c>
      <c r="C589" s="20">
        <v>1733.35</v>
      </c>
      <c r="D589" s="20">
        <v>1708.2999999999997</v>
      </c>
      <c r="E589" s="20">
        <v>1695.27</v>
      </c>
      <c r="F589" s="20">
        <v>1703.77</v>
      </c>
      <c r="G589" s="20">
        <v>1751.3899999999999</v>
      </c>
      <c r="H589" s="20">
        <v>1971.1999999999998</v>
      </c>
      <c r="I589" s="20">
        <v>2164.24</v>
      </c>
      <c r="J589" s="20">
        <v>2341.72</v>
      </c>
      <c r="K589" s="20">
        <v>2473.73</v>
      </c>
      <c r="L589" s="20">
        <v>2525.9</v>
      </c>
      <c r="M589" s="20">
        <v>2554.94</v>
      </c>
      <c r="N589" s="20">
        <v>2549.18</v>
      </c>
      <c r="O589" s="20">
        <v>2483.25</v>
      </c>
      <c r="P589" s="20">
        <v>2468.3399999999997</v>
      </c>
      <c r="Q589" s="20">
        <v>2463.95</v>
      </c>
      <c r="R589" s="20">
        <v>2466.0899999999997</v>
      </c>
      <c r="S589" s="20">
        <v>2456.99</v>
      </c>
      <c r="T589" s="20">
        <v>2374.5899999999997</v>
      </c>
      <c r="U589" s="20">
        <v>2380.33</v>
      </c>
      <c r="V589" s="20">
        <v>2454.43</v>
      </c>
      <c r="W589" s="20">
        <v>2367.19</v>
      </c>
      <c r="X589" s="20">
        <v>2210.72</v>
      </c>
      <c r="Y589" s="21">
        <v>2029.8499999999997</v>
      </c>
    </row>
    <row r="590" spans="1:25" ht="12.75">
      <c r="A590" s="35">
        <v>43342</v>
      </c>
      <c r="B590" s="20">
        <v>1755.42</v>
      </c>
      <c r="C590" s="20">
        <v>1697.5700000000002</v>
      </c>
      <c r="D590" s="20">
        <v>1674.83</v>
      </c>
      <c r="E590" s="20">
        <v>1662.5</v>
      </c>
      <c r="F590" s="20">
        <v>1679.12</v>
      </c>
      <c r="G590" s="20">
        <v>1725.0099999999998</v>
      </c>
      <c r="H590" s="20">
        <v>1782.35</v>
      </c>
      <c r="I590" s="20">
        <v>2022.9299999999996</v>
      </c>
      <c r="J590" s="20">
        <v>2209.64</v>
      </c>
      <c r="K590" s="20">
        <v>2293.7599999999998</v>
      </c>
      <c r="L590" s="20">
        <v>2321.31</v>
      </c>
      <c r="M590" s="20">
        <v>2334.44</v>
      </c>
      <c r="N590" s="20">
        <v>2328.83</v>
      </c>
      <c r="O590" s="20">
        <v>2363.48</v>
      </c>
      <c r="P590" s="20">
        <v>2352.85</v>
      </c>
      <c r="Q590" s="20">
        <v>2342.48</v>
      </c>
      <c r="R590" s="20">
        <v>2342.4</v>
      </c>
      <c r="S590" s="20">
        <v>2298.54</v>
      </c>
      <c r="T590" s="20">
        <v>2236.89</v>
      </c>
      <c r="U590" s="20">
        <v>2280.42</v>
      </c>
      <c r="V590" s="20">
        <v>2307.3399999999997</v>
      </c>
      <c r="W590" s="20">
        <v>2271.13</v>
      </c>
      <c r="X590" s="20">
        <v>2192.0499999999997</v>
      </c>
      <c r="Y590" s="21">
        <v>2010.9299999999996</v>
      </c>
    </row>
    <row r="591" spans="1:25" ht="13.5" thickBot="1">
      <c r="A591" s="36">
        <v>43343</v>
      </c>
      <c r="B591" s="22">
        <v>1814.5699999999997</v>
      </c>
      <c r="C591" s="22">
        <v>1731.27</v>
      </c>
      <c r="D591" s="22">
        <v>1679.7599999999998</v>
      </c>
      <c r="E591" s="22">
        <v>1672.7799999999997</v>
      </c>
      <c r="F591" s="22">
        <v>1681.2199999999998</v>
      </c>
      <c r="G591" s="22">
        <v>1712.02</v>
      </c>
      <c r="H591" s="22">
        <v>1829.94</v>
      </c>
      <c r="I591" s="22">
        <v>2025.48</v>
      </c>
      <c r="J591" s="22">
        <v>2226.41</v>
      </c>
      <c r="K591" s="22">
        <v>2284.47</v>
      </c>
      <c r="L591" s="22">
        <v>2338.3199999999997</v>
      </c>
      <c r="M591" s="22">
        <v>2338.21</v>
      </c>
      <c r="N591" s="22">
        <v>2303.7599999999998</v>
      </c>
      <c r="O591" s="22">
        <v>2388.94</v>
      </c>
      <c r="P591" s="22">
        <v>2338.42</v>
      </c>
      <c r="Q591" s="22">
        <v>2283.97</v>
      </c>
      <c r="R591" s="22">
        <v>2244.42</v>
      </c>
      <c r="S591" s="22">
        <v>2239.85</v>
      </c>
      <c r="T591" s="22">
        <v>2235.35</v>
      </c>
      <c r="U591" s="22">
        <v>2286.19</v>
      </c>
      <c r="V591" s="22">
        <v>2361.19</v>
      </c>
      <c r="W591" s="22">
        <v>2347.73</v>
      </c>
      <c r="X591" s="22">
        <v>2223.38</v>
      </c>
      <c r="Y591" s="23">
        <v>2084.2599999999998</v>
      </c>
    </row>
    <row r="593" spans="1:25" ht="15">
      <c r="A593" s="237" t="s">
        <v>152</v>
      </c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</row>
    <row r="595" spans="1:16" ht="14.25">
      <c r="A595" s="230" t="s">
        <v>137</v>
      </c>
      <c r="B595" s="230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364">
        <v>618460.59</v>
      </c>
      <c r="P595" s="364"/>
    </row>
    <row r="597" spans="1:25" ht="15">
      <c r="A597" s="277" t="s">
        <v>153</v>
      </c>
      <c r="B597" s="277"/>
      <c r="C597" s="277"/>
      <c r="D597" s="277"/>
      <c r="E597" s="277"/>
      <c r="F597" s="277"/>
      <c r="G597" s="277"/>
      <c r="H597" s="277"/>
      <c r="I597" s="277"/>
      <c r="J597" s="277"/>
      <c r="K597" s="277"/>
      <c r="L597" s="277"/>
      <c r="M597" s="277"/>
      <c r="N597" s="277"/>
      <c r="O597" s="277"/>
      <c r="P597" s="277"/>
      <c r="Q597" s="277"/>
      <c r="R597" s="277"/>
      <c r="S597" s="277"/>
      <c r="T597" s="277"/>
      <c r="U597" s="277"/>
      <c r="V597" s="277"/>
      <c r="W597" s="277"/>
      <c r="X597" s="277"/>
      <c r="Y597" s="277"/>
    </row>
    <row r="598" spans="1:20" ht="15.75" thickBo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69"/>
      <c r="P598" s="69"/>
      <c r="Q598" s="28"/>
      <c r="R598" s="6"/>
      <c r="S598" s="6"/>
      <c r="T598" s="6"/>
    </row>
    <row r="599" spans="1:25" ht="12.75">
      <c r="A599" s="273"/>
      <c r="B599" s="274"/>
      <c r="C599" s="274"/>
      <c r="D599" s="274"/>
      <c r="E599" s="274"/>
      <c r="F599" s="270" t="s">
        <v>59</v>
      </c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  <c r="X599" s="271"/>
      <c r="Y599" s="272"/>
    </row>
    <row r="600" spans="1:25" ht="13.5" thickBot="1">
      <c r="A600" s="275"/>
      <c r="B600" s="276"/>
      <c r="C600" s="276"/>
      <c r="D600" s="276"/>
      <c r="E600" s="276"/>
      <c r="F600" s="278" t="s">
        <v>55</v>
      </c>
      <c r="G600" s="268"/>
      <c r="H600" s="268"/>
      <c r="I600" s="268"/>
      <c r="J600" s="269"/>
      <c r="K600" s="267" t="s">
        <v>56</v>
      </c>
      <c r="L600" s="268"/>
      <c r="M600" s="268"/>
      <c r="N600" s="268"/>
      <c r="O600" s="269"/>
      <c r="P600" s="267" t="s">
        <v>57</v>
      </c>
      <c r="Q600" s="268"/>
      <c r="R600" s="268"/>
      <c r="S600" s="268"/>
      <c r="T600" s="269"/>
      <c r="U600" s="267" t="s">
        <v>58</v>
      </c>
      <c r="V600" s="268"/>
      <c r="W600" s="268"/>
      <c r="X600" s="268"/>
      <c r="Y600" s="279"/>
    </row>
    <row r="601" spans="1:25" ht="13.5" thickBot="1">
      <c r="A601" s="264" t="s">
        <v>8</v>
      </c>
      <c r="B601" s="265"/>
      <c r="C601" s="265"/>
      <c r="D601" s="265"/>
      <c r="E601" s="265"/>
      <c r="F601" s="258">
        <v>919657.41</v>
      </c>
      <c r="G601" s="256"/>
      <c r="H601" s="256"/>
      <c r="I601" s="256"/>
      <c r="J601" s="257"/>
      <c r="K601" s="255">
        <v>908336.79</v>
      </c>
      <c r="L601" s="256"/>
      <c r="M601" s="256"/>
      <c r="N601" s="256"/>
      <c r="O601" s="257"/>
      <c r="P601" s="255">
        <v>1023474.94</v>
      </c>
      <c r="Q601" s="256"/>
      <c r="R601" s="256"/>
      <c r="S601" s="256"/>
      <c r="T601" s="257"/>
      <c r="U601" s="255">
        <v>1059432.68</v>
      </c>
      <c r="V601" s="256"/>
      <c r="W601" s="256"/>
      <c r="X601" s="256"/>
      <c r="Y601" s="260"/>
    </row>
  </sheetData>
  <sheetProtection/>
  <mergeCells count="121">
    <mergeCell ref="A601:E601"/>
    <mergeCell ref="F601:J601"/>
    <mergeCell ref="K601:O601"/>
    <mergeCell ref="P601:T601"/>
    <mergeCell ref="U601:Y601"/>
    <mergeCell ref="A597:Y597"/>
    <mergeCell ref="A599:E600"/>
    <mergeCell ref="F599:Y599"/>
    <mergeCell ref="F600:J600"/>
    <mergeCell ref="K600:O600"/>
    <mergeCell ref="P600:T600"/>
    <mergeCell ref="U600:Y600"/>
    <mergeCell ref="A555:Y555"/>
    <mergeCell ref="A557:Y557"/>
    <mergeCell ref="A559:A560"/>
    <mergeCell ref="B559:Y559"/>
    <mergeCell ref="A593:Y593"/>
    <mergeCell ref="A595:N595"/>
    <mergeCell ref="O595:P595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8" manualBreakCount="8">
    <brk id="74" max="255" man="1"/>
    <brk id="142" max="255" man="1"/>
    <brk id="179" max="24" man="1"/>
    <brk id="249" max="255" man="1"/>
    <brk id="317" max="255" man="1"/>
    <brk id="389" max="24" man="1"/>
    <brk id="457" max="24" man="1"/>
    <brk id="52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70" zoomScaleNormal="70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3" t="s">
        <v>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138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0" t="s">
        <v>62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313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43313</v>
      </c>
      <c r="B10" s="29">
        <v>3057.4500000000003</v>
      </c>
      <c r="C10" s="15">
        <v>2968.7200000000003</v>
      </c>
      <c r="D10" s="15">
        <v>2923.2300000000005</v>
      </c>
      <c r="E10" s="15">
        <v>2870.9800000000005</v>
      </c>
      <c r="F10" s="15">
        <v>2861.25</v>
      </c>
      <c r="G10" s="15">
        <v>2893.61</v>
      </c>
      <c r="H10" s="15">
        <v>3010.42</v>
      </c>
      <c r="I10" s="15">
        <v>3243.6500000000005</v>
      </c>
      <c r="J10" s="15">
        <v>3500.01</v>
      </c>
      <c r="K10" s="15">
        <v>3549.51</v>
      </c>
      <c r="L10" s="15">
        <v>3575.4900000000002</v>
      </c>
      <c r="M10" s="15">
        <v>3580.25</v>
      </c>
      <c r="N10" s="15">
        <v>3574.5600000000004</v>
      </c>
      <c r="O10" s="15">
        <v>3586.8500000000004</v>
      </c>
      <c r="P10" s="15">
        <v>3591.5600000000004</v>
      </c>
      <c r="Q10" s="15">
        <v>3633.2300000000005</v>
      </c>
      <c r="R10" s="15">
        <v>3624.2300000000005</v>
      </c>
      <c r="S10" s="15">
        <v>3585.37</v>
      </c>
      <c r="T10" s="15">
        <v>3547.6800000000003</v>
      </c>
      <c r="U10" s="15">
        <v>3535.4400000000005</v>
      </c>
      <c r="V10" s="15">
        <v>3541.3100000000004</v>
      </c>
      <c r="W10" s="15">
        <v>3553.01</v>
      </c>
      <c r="X10" s="15">
        <v>3490.78</v>
      </c>
      <c r="Y10" s="16">
        <v>3425.01</v>
      </c>
      <c r="Z10" s="79"/>
    </row>
    <row r="11" spans="1:26" ht="12.75">
      <c r="A11" s="35">
        <v>43314</v>
      </c>
      <c r="B11" s="30">
        <v>3102.54</v>
      </c>
      <c r="C11" s="14">
        <v>2920.2700000000004</v>
      </c>
      <c r="D11" s="14">
        <v>2868.4300000000003</v>
      </c>
      <c r="E11" s="14">
        <v>2830.67</v>
      </c>
      <c r="F11" s="14">
        <v>2808.82</v>
      </c>
      <c r="G11" s="14">
        <v>2861.4400000000005</v>
      </c>
      <c r="H11" s="14">
        <v>3006.1400000000003</v>
      </c>
      <c r="I11" s="14">
        <v>3276.1900000000005</v>
      </c>
      <c r="J11" s="14">
        <v>3528.5</v>
      </c>
      <c r="K11" s="14">
        <v>3556.4700000000003</v>
      </c>
      <c r="L11" s="14">
        <v>3578.82</v>
      </c>
      <c r="M11" s="14">
        <v>3584.37</v>
      </c>
      <c r="N11" s="14">
        <v>3582.87</v>
      </c>
      <c r="O11" s="14">
        <v>3588.7200000000003</v>
      </c>
      <c r="P11" s="14">
        <v>3591.51</v>
      </c>
      <c r="Q11" s="14">
        <v>3627.53</v>
      </c>
      <c r="R11" s="14">
        <v>3584.9300000000003</v>
      </c>
      <c r="S11" s="14">
        <v>3561.9300000000003</v>
      </c>
      <c r="T11" s="14">
        <v>3546.11</v>
      </c>
      <c r="U11" s="14">
        <v>3540.7700000000004</v>
      </c>
      <c r="V11" s="14">
        <v>3545.9800000000005</v>
      </c>
      <c r="W11" s="14">
        <v>3579.2700000000004</v>
      </c>
      <c r="X11" s="14">
        <v>3527.0200000000004</v>
      </c>
      <c r="Y11" s="17">
        <v>3387.5200000000004</v>
      </c>
      <c r="Z11" s="79"/>
    </row>
    <row r="12" spans="1:26" ht="12.75">
      <c r="A12" s="35">
        <v>43315</v>
      </c>
      <c r="B12" s="30">
        <v>3196.6800000000003</v>
      </c>
      <c r="C12" s="14">
        <v>2928.26</v>
      </c>
      <c r="D12" s="14">
        <v>2874.4700000000003</v>
      </c>
      <c r="E12" s="14">
        <v>2829.8100000000004</v>
      </c>
      <c r="F12" s="14">
        <v>2808.41</v>
      </c>
      <c r="G12" s="14">
        <v>2877.9500000000003</v>
      </c>
      <c r="H12" s="14">
        <v>3005.63</v>
      </c>
      <c r="I12" s="14">
        <v>3277.58</v>
      </c>
      <c r="J12" s="14">
        <v>3593.7300000000005</v>
      </c>
      <c r="K12" s="14">
        <v>3617.28</v>
      </c>
      <c r="L12" s="14">
        <v>3637.86</v>
      </c>
      <c r="M12" s="14">
        <v>3640.4000000000005</v>
      </c>
      <c r="N12" s="14">
        <v>3636.75</v>
      </c>
      <c r="O12" s="14">
        <v>3636.96</v>
      </c>
      <c r="P12" s="14">
        <v>3634.07</v>
      </c>
      <c r="Q12" s="14">
        <v>3649.53</v>
      </c>
      <c r="R12" s="14">
        <v>3630.25</v>
      </c>
      <c r="S12" s="14">
        <v>3612.3100000000004</v>
      </c>
      <c r="T12" s="14">
        <v>3607.1000000000004</v>
      </c>
      <c r="U12" s="14">
        <v>3596.2200000000003</v>
      </c>
      <c r="V12" s="14">
        <v>3616.62</v>
      </c>
      <c r="W12" s="14">
        <v>3650.9900000000002</v>
      </c>
      <c r="X12" s="14">
        <v>3613.42</v>
      </c>
      <c r="Y12" s="17">
        <v>3521.9400000000005</v>
      </c>
      <c r="Z12" s="79"/>
    </row>
    <row r="13" spans="1:26" ht="12.75">
      <c r="A13" s="35">
        <v>43316</v>
      </c>
      <c r="B13" s="30">
        <v>3443.3900000000003</v>
      </c>
      <c r="C13" s="14">
        <v>3289.38</v>
      </c>
      <c r="D13" s="14">
        <v>3067.13</v>
      </c>
      <c r="E13" s="14">
        <v>2946.63</v>
      </c>
      <c r="F13" s="14">
        <v>2905.9300000000003</v>
      </c>
      <c r="G13" s="14">
        <v>2916.15</v>
      </c>
      <c r="H13" s="14">
        <v>2900.51</v>
      </c>
      <c r="I13" s="14">
        <v>3167.5</v>
      </c>
      <c r="J13" s="14">
        <v>3511.7300000000005</v>
      </c>
      <c r="K13" s="14">
        <v>3625.3100000000004</v>
      </c>
      <c r="L13" s="14">
        <v>3651.2200000000003</v>
      </c>
      <c r="M13" s="14">
        <v>3661.2000000000003</v>
      </c>
      <c r="N13" s="14">
        <v>3656.12</v>
      </c>
      <c r="O13" s="14">
        <v>3655.7700000000004</v>
      </c>
      <c r="P13" s="14">
        <v>3654.4000000000005</v>
      </c>
      <c r="Q13" s="14">
        <v>3642.61</v>
      </c>
      <c r="R13" s="14">
        <v>3664</v>
      </c>
      <c r="S13" s="14">
        <v>3655.17</v>
      </c>
      <c r="T13" s="14">
        <v>3644.1900000000005</v>
      </c>
      <c r="U13" s="14">
        <v>3632.2000000000003</v>
      </c>
      <c r="V13" s="14">
        <v>3624.59</v>
      </c>
      <c r="W13" s="14">
        <v>3641.7000000000003</v>
      </c>
      <c r="X13" s="14">
        <v>3590</v>
      </c>
      <c r="Y13" s="17">
        <v>3462.29</v>
      </c>
      <c r="Z13" s="79"/>
    </row>
    <row r="14" spans="1:26" ht="12.75">
      <c r="A14" s="35">
        <v>43317</v>
      </c>
      <c r="B14" s="30">
        <v>3396.8900000000003</v>
      </c>
      <c r="C14" s="14">
        <v>3245.37</v>
      </c>
      <c r="D14" s="14">
        <v>3065.29</v>
      </c>
      <c r="E14" s="14">
        <v>2963.65</v>
      </c>
      <c r="F14" s="14">
        <v>2918.15</v>
      </c>
      <c r="G14" s="14">
        <v>2895.55</v>
      </c>
      <c r="H14" s="14">
        <v>2917.29</v>
      </c>
      <c r="I14" s="14">
        <v>3075.46</v>
      </c>
      <c r="J14" s="14">
        <v>3404.86</v>
      </c>
      <c r="K14" s="14">
        <v>3558.6800000000003</v>
      </c>
      <c r="L14" s="14">
        <v>3621.2300000000005</v>
      </c>
      <c r="M14" s="14">
        <v>3641.87</v>
      </c>
      <c r="N14" s="14">
        <v>3647.1600000000003</v>
      </c>
      <c r="O14" s="14">
        <v>3668.2000000000003</v>
      </c>
      <c r="P14" s="14">
        <v>3681.3900000000003</v>
      </c>
      <c r="Q14" s="14">
        <v>3664.0200000000004</v>
      </c>
      <c r="R14" s="14">
        <v>3645.9500000000003</v>
      </c>
      <c r="S14" s="14">
        <v>3619.86</v>
      </c>
      <c r="T14" s="14">
        <v>3610.8</v>
      </c>
      <c r="U14" s="14">
        <v>3601.92</v>
      </c>
      <c r="V14" s="14">
        <v>3632.86</v>
      </c>
      <c r="W14" s="14">
        <v>3628.7400000000002</v>
      </c>
      <c r="X14" s="14">
        <v>3576.1600000000003</v>
      </c>
      <c r="Y14" s="17">
        <v>3473.67</v>
      </c>
      <c r="Z14" s="79"/>
    </row>
    <row r="15" spans="1:26" ht="12.75">
      <c r="A15" s="35">
        <v>43318</v>
      </c>
      <c r="B15" s="30">
        <v>3308.9300000000003</v>
      </c>
      <c r="C15" s="14">
        <v>3141.09</v>
      </c>
      <c r="D15" s="14">
        <v>2979.9900000000002</v>
      </c>
      <c r="E15" s="14">
        <v>2915.21</v>
      </c>
      <c r="F15" s="14">
        <v>2893.9800000000005</v>
      </c>
      <c r="G15" s="14">
        <v>2922.2000000000003</v>
      </c>
      <c r="H15" s="14">
        <v>3009.91</v>
      </c>
      <c r="I15" s="14">
        <v>3359.63</v>
      </c>
      <c r="J15" s="14">
        <v>3570.6900000000005</v>
      </c>
      <c r="K15" s="14">
        <v>3605.76</v>
      </c>
      <c r="L15" s="14">
        <v>3645.03</v>
      </c>
      <c r="M15" s="14">
        <v>3655.28</v>
      </c>
      <c r="N15" s="14">
        <v>3633.21</v>
      </c>
      <c r="O15" s="14">
        <v>3684.9500000000003</v>
      </c>
      <c r="P15" s="14">
        <v>3710.7200000000003</v>
      </c>
      <c r="Q15" s="14">
        <v>3791.04</v>
      </c>
      <c r="R15" s="14">
        <v>3734.7200000000003</v>
      </c>
      <c r="S15" s="14">
        <v>3602.4400000000005</v>
      </c>
      <c r="T15" s="14">
        <v>3574.08</v>
      </c>
      <c r="U15" s="14">
        <v>3547.4400000000005</v>
      </c>
      <c r="V15" s="14">
        <v>3562.21</v>
      </c>
      <c r="W15" s="14">
        <v>3610.8100000000004</v>
      </c>
      <c r="X15" s="14">
        <v>3530.59</v>
      </c>
      <c r="Y15" s="17">
        <v>3418.33</v>
      </c>
      <c r="Z15" s="79"/>
    </row>
    <row r="16" spans="1:26" ht="12.75">
      <c r="A16" s="35">
        <v>43319</v>
      </c>
      <c r="B16" s="30">
        <v>3143.8100000000004</v>
      </c>
      <c r="C16" s="14">
        <v>2920.2700000000004</v>
      </c>
      <c r="D16" s="14">
        <v>2886.3500000000004</v>
      </c>
      <c r="E16" s="14">
        <v>2858.09</v>
      </c>
      <c r="F16" s="14">
        <v>2845</v>
      </c>
      <c r="G16" s="14">
        <v>2894.3100000000004</v>
      </c>
      <c r="H16" s="14">
        <v>2985.9300000000003</v>
      </c>
      <c r="I16" s="14">
        <v>3229.0600000000004</v>
      </c>
      <c r="J16" s="14">
        <v>3551.71</v>
      </c>
      <c r="K16" s="14">
        <v>3603.1400000000003</v>
      </c>
      <c r="L16" s="14">
        <v>3690.76</v>
      </c>
      <c r="M16" s="14">
        <v>3690.17</v>
      </c>
      <c r="N16" s="14">
        <v>3659</v>
      </c>
      <c r="O16" s="14">
        <v>3695.4000000000005</v>
      </c>
      <c r="P16" s="14">
        <v>3688.9400000000005</v>
      </c>
      <c r="Q16" s="14">
        <v>3687.37</v>
      </c>
      <c r="R16" s="14">
        <v>3672.7200000000003</v>
      </c>
      <c r="S16" s="14">
        <v>3596.9100000000003</v>
      </c>
      <c r="T16" s="14">
        <v>3550.29</v>
      </c>
      <c r="U16" s="14">
        <v>3539.2200000000003</v>
      </c>
      <c r="V16" s="14">
        <v>3554.42</v>
      </c>
      <c r="W16" s="14">
        <v>3604.34</v>
      </c>
      <c r="X16" s="14">
        <v>3537.28</v>
      </c>
      <c r="Y16" s="17">
        <v>3460.96</v>
      </c>
      <c r="Z16" s="79"/>
    </row>
    <row r="17" spans="1:26" ht="12.75">
      <c r="A17" s="35">
        <v>43320</v>
      </c>
      <c r="B17" s="30">
        <v>3112.21</v>
      </c>
      <c r="C17" s="14">
        <v>2974.66</v>
      </c>
      <c r="D17" s="14">
        <v>2921.78</v>
      </c>
      <c r="E17" s="14">
        <v>2875.51</v>
      </c>
      <c r="F17" s="14">
        <v>2862.16</v>
      </c>
      <c r="G17" s="14">
        <v>2934.88</v>
      </c>
      <c r="H17" s="14">
        <v>3055.33</v>
      </c>
      <c r="I17" s="14">
        <v>3268.9000000000005</v>
      </c>
      <c r="J17" s="14">
        <v>3503.9800000000005</v>
      </c>
      <c r="K17" s="14">
        <v>3555.17</v>
      </c>
      <c r="L17" s="14">
        <v>3571.38</v>
      </c>
      <c r="M17" s="14">
        <v>3561.54</v>
      </c>
      <c r="N17" s="14">
        <v>3549</v>
      </c>
      <c r="O17" s="14">
        <v>3552.67</v>
      </c>
      <c r="P17" s="14">
        <v>3545.67</v>
      </c>
      <c r="Q17" s="14">
        <v>3551.9100000000003</v>
      </c>
      <c r="R17" s="14">
        <v>3545.25</v>
      </c>
      <c r="S17" s="14">
        <v>3534.7700000000004</v>
      </c>
      <c r="T17" s="14">
        <v>3522.0600000000004</v>
      </c>
      <c r="U17" s="14">
        <v>3512.38</v>
      </c>
      <c r="V17" s="14">
        <v>3530.82</v>
      </c>
      <c r="W17" s="14">
        <v>3545.86</v>
      </c>
      <c r="X17" s="14">
        <v>3498.7000000000003</v>
      </c>
      <c r="Y17" s="17">
        <v>3365.76</v>
      </c>
      <c r="Z17" s="79"/>
    </row>
    <row r="18" spans="1:26" ht="12.75">
      <c r="A18" s="35">
        <v>43321</v>
      </c>
      <c r="B18" s="30">
        <v>2981.7400000000002</v>
      </c>
      <c r="C18" s="14">
        <v>2884.9900000000002</v>
      </c>
      <c r="D18" s="14">
        <v>2810.79</v>
      </c>
      <c r="E18" s="14">
        <v>2789.32</v>
      </c>
      <c r="F18" s="14">
        <v>2765.8</v>
      </c>
      <c r="G18" s="14">
        <v>2798.9</v>
      </c>
      <c r="H18" s="14">
        <v>2921.04</v>
      </c>
      <c r="I18" s="14">
        <v>3240.9900000000002</v>
      </c>
      <c r="J18" s="14">
        <v>3504.62</v>
      </c>
      <c r="K18" s="14">
        <v>3553.1400000000003</v>
      </c>
      <c r="L18" s="14">
        <v>3595.4700000000003</v>
      </c>
      <c r="M18" s="14">
        <v>3565.1000000000004</v>
      </c>
      <c r="N18" s="14">
        <v>3550.6500000000005</v>
      </c>
      <c r="O18" s="14">
        <v>3564.09</v>
      </c>
      <c r="P18" s="14">
        <v>3551.3900000000003</v>
      </c>
      <c r="Q18" s="14">
        <v>3547.36</v>
      </c>
      <c r="R18" s="14">
        <v>3552.51</v>
      </c>
      <c r="S18" s="14">
        <v>3541.37</v>
      </c>
      <c r="T18" s="14">
        <v>3521.9100000000003</v>
      </c>
      <c r="U18" s="14">
        <v>3503.08</v>
      </c>
      <c r="V18" s="14">
        <v>3527.1800000000003</v>
      </c>
      <c r="W18" s="14">
        <v>3564.2300000000005</v>
      </c>
      <c r="X18" s="14">
        <v>3495.26</v>
      </c>
      <c r="Y18" s="17">
        <v>3335.09</v>
      </c>
      <c r="Z18" s="79"/>
    </row>
    <row r="19" spans="1:26" ht="12.75">
      <c r="A19" s="35">
        <v>43322</v>
      </c>
      <c r="B19" s="30">
        <v>2960.26</v>
      </c>
      <c r="C19" s="14">
        <v>2887.03</v>
      </c>
      <c r="D19" s="14">
        <v>2840.13</v>
      </c>
      <c r="E19" s="14">
        <v>2810.4400000000005</v>
      </c>
      <c r="F19" s="14">
        <v>2811.41</v>
      </c>
      <c r="G19" s="14">
        <v>2830.3</v>
      </c>
      <c r="H19" s="14">
        <v>3024.4800000000005</v>
      </c>
      <c r="I19" s="14">
        <v>3211.0600000000004</v>
      </c>
      <c r="J19" s="14">
        <v>3489.4800000000005</v>
      </c>
      <c r="K19" s="14">
        <v>3606.26</v>
      </c>
      <c r="L19" s="14">
        <v>3607.11</v>
      </c>
      <c r="M19" s="14">
        <v>3577.37</v>
      </c>
      <c r="N19" s="14">
        <v>3596.21</v>
      </c>
      <c r="O19" s="14">
        <v>3604.4500000000003</v>
      </c>
      <c r="P19" s="14">
        <v>3611.8900000000003</v>
      </c>
      <c r="Q19" s="14">
        <v>3597.9800000000005</v>
      </c>
      <c r="R19" s="14">
        <v>3602.21</v>
      </c>
      <c r="S19" s="14">
        <v>3566.84</v>
      </c>
      <c r="T19" s="14">
        <v>3540</v>
      </c>
      <c r="U19" s="14">
        <v>3541.7200000000003</v>
      </c>
      <c r="V19" s="14">
        <v>3597.0200000000004</v>
      </c>
      <c r="W19" s="14">
        <v>3634.07</v>
      </c>
      <c r="X19" s="14">
        <v>3537.32</v>
      </c>
      <c r="Y19" s="17">
        <v>3432.75</v>
      </c>
      <c r="Z19" s="79"/>
    </row>
    <row r="20" spans="1:26" ht="12.75" customHeight="1">
      <c r="A20" s="35">
        <v>43323</v>
      </c>
      <c r="B20" s="30">
        <v>3043.0200000000004</v>
      </c>
      <c r="C20" s="14">
        <v>2987.4300000000003</v>
      </c>
      <c r="D20" s="14">
        <v>2928.82</v>
      </c>
      <c r="E20" s="14">
        <v>2881.5200000000004</v>
      </c>
      <c r="F20" s="14">
        <v>2853.09</v>
      </c>
      <c r="G20" s="14">
        <v>2876.67</v>
      </c>
      <c r="H20" s="14">
        <v>2976.66</v>
      </c>
      <c r="I20" s="14">
        <v>3124.09</v>
      </c>
      <c r="J20" s="14">
        <v>3385.96</v>
      </c>
      <c r="K20" s="14">
        <v>3556.46</v>
      </c>
      <c r="L20" s="14">
        <v>3563.2700000000004</v>
      </c>
      <c r="M20" s="14">
        <v>3590.25</v>
      </c>
      <c r="N20" s="14">
        <v>3581</v>
      </c>
      <c r="O20" s="14">
        <v>3586.88</v>
      </c>
      <c r="P20" s="14">
        <v>3603.67</v>
      </c>
      <c r="Q20" s="14">
        <v>3605.29</v>
      </c>
      <c r="R20" s="14">
        <v>3596.21</v>
      </c>
      <c r="S20" s="14">
        <v>3574.12</v>
      </c>
      <c r="T20" s="14">
        <v>3559.2700000000004</v>
      </c>
      <c r="U20" s="14">
        <v>3554.7200000000003</v>
      </c>
      <c r="V20" s="14">
        <v>3566.9900000000002</v>
      </c>
      <c r="W20" s="14">
        <v>3584.61</v>
      </c>
      <c r="X20" s="14">
        <v>3506.17</v>
      </c>
      <c r="Y20" s="17">
        <v>3310.63</v>
      </c>
      <c r="Z20" s="79"/>
    </row>
    <row r="21" spans="1:26" ht="12" customHeight="1">
      <c r="A21" s="35">
        <v>43324</v>
      </c>
      <c r="B21" s="30">
        <v>3043</v>
      </c>
      <c r="C21" s="14">
        <v>2947.38</v>
      </c>
      <c r="D21" s="14">
        <v>2898.86</v>
      </c>
      <c r="E21" s="14">
        <v>2857.36</v>
      </c>
      <c r="F21" s="14">
        <v>2814.2200000000003</v>
      </c>
      <c r="G21" s="14">
        <v>2834.38</v>
      </c>
      <c r="H21" s="14">
        <v>2917.8900000000003</v>
      </c>
      <c r="I21" s="14">
        <v>3033.5200000000004</v>
      </c>
      <c r="J21" s="14">
        <v>3145.13</v>
      </c>
      <c r="K21" s="14">
        <v>3464.3100000000004</v>
      </c>
      <c r="L21" s="14">
        <v>3501.5600000000004</v>
      </c>
      <c r="M21" s="14">
        <v>3505.88</v>
      </c>
      <c r="N21" s="14">
        <v>3505.1800000000003</v>
      </c>
      <c r="O21" s="14">
        <v>3508.5600000000004</v>
      </c>
      <c r="P21" s="14">
        <v>3508.4900000000002</v>
      </c>
      <c r="Q21" s="14">
        <v>3506.51</v>
      </c>
      <c r="R21" s="14">
        <v>3505.3100000000004</v>
      </c>
      <c r="S21" s="14">
        <v>3506.2200000000003</v>
      </c>
      <c r="T21" s="14">
        <v>3491.82</v>
      </c>
      <c r="U21" s="14">
        <v>3492.21</v>
      </c>
      <c r="V21" s="14">
        <v>3509.78</v>
      </c>
      <c r="W21" s="14">
        <v>3531.6400000000003</v>
      </c>
      <c r="X21" s="14">
        <v>3480.9400000000005</v>
      </c>
      <c r="Y21" s="17">
        <v>3337.11</v>
      </c>
      <c r="Z21" s="79"/>
    </row>
    <row r="22" spans="1:26" ht="12" customHeight="1">
      <c r="A22" s="35">
        <v>43325</v>
      </c>
      <c r="B22" s="30">
        <v>3008.01</v>
      </c>
      <c r="C22" s="14">
        <v>2886.76</v>
      </c>
      <c r="D22" s="14">
        <v>2838.78</v>
      </c>
      <c r="E22" s="14">
        <v>2791.9900000000002</v>
      </c>
      <c r="F22" s="14">
        <v>2792.63</v>
      </c>
      <c r="G22" s="14">
        <v>2886.63</v>
      </c>
      <c r="H22" s="14">
        <v>3031.91</v>
      </c>
      <c r="I22" s="14">
        <v>3350.38</v>
      </c>
      <c r="J22" s="14">
        <v>3523.7700000000004</v>
      </c>
      <c r="K22" s="14">
        <v>3835.59</v>
      </c>
      <c r="L22" s="14">
        <v>3925.61</v>
      </c>
      <c r="M22" s="14">
        <v>3913.44</v>
      </c>
      <c r="N22" s="14">
        <v>3848.2400000000002</v>
      </c>
      <c r="O22" s="14">
        <v>3895.6</v>
      </c>
      <c r="P22" s="14">
        <v>3812.36</v>
      </c>
      <c r="Q22" s="14">
        <v>3909.84</v>
      </c>
      <c r="R22" s="14">
        <v>3802.35</v>
      </c>
      <c r="S22" s="14">
        <v>3615.9100000000003</v>
      </c>
      <c r="T22" s="14">
        <v>3504.1400000000003</v>
      </c>
      <c r="U22" s="14">
        <v>3504.67</v>
      </c>
      <c r="V22" s="14">
        <v>3543.9300000000003</v>
      </c>
      <c r="W22" s="14">
        <v>3564.2200000000003</v>
      </c>
      <c r="X22" s="14">
        <v>3455.5</v>
      </c>
      <c r="Y22" s="17">
        <v>3118.3900000000003</v>
      </c>
      <c r="Z22" s="79"/>
    </row>
    <row r="23" spans="1:26" ht="12" customHeight="1">
      <c r="A23" s="35">
        <v>43326</v>
      </c>
      <c r="B23" s="30">
        <v>2991.4700000000003</v>
      </c>
      <c r="C23" s="14">
        <v>2818.92</v>
      </c>
      <c r="D23" s="14">
        <v>2756.6900000000005</v>
      </c>
      <c r="E23" s="14">
        <v>2709.55</v>
      </c>
      <c r="F23" s="14">
        <v>2674.4900000000002</v>
      </c>
      <c r="G23" s="14">
        <v>2738.42</v>
      </c>
      <c r="H23" s="14">
        <v>2968.5600000000004</v>
      </c>
      <c r="I23" s="14">
        <v>3256.3100000000004</v>
      </c>
      <c r="J23" s="14">
        <v>3483.33</v>
      </c>
      <c r="K23" s="14">
        <v>3538.25</v>
      </c>
      <c r="L23" s="14">
        <v>3557.58</v>
      </c>
      <c r="M23" s="14">
        <v>3561.76</v>
      </c>
      <c r="N23" s="14">
        <v>3584.63</v>
      </c>
      <c r="O23" s="14">
        <v>3594.54</v>
      </c>
      <c r="P23" s="14">
        <v>3593.3900000000003</v>
      </c>
      <c r="Q23" s="14">
        <v>3592.4400000000005</v>
      </c>
      <c r="R23" s="14">
        <v>3586.8500000000004</v>
      </c>
      <c r="S23" s="14">
        <v>3570.8100000000004</v>
      </c>
      <c r="T23" s="14">
        <v>3513.4000000000005</v>
      </c>
      <c r="U23" s="14">
        <v>3510.05</v>
      </c>
      <c r="V23" s="14">
        <v>3530.4500000000003</v>
      </c>
      <c r="W23" s="14">
        <v>3549.76</v>
      </c>
      <c r="X23" s="14">
        <v>3462.83</v>
      </c>
      <c r="Y23" s="17">
        <v>3223.7400000000002</v>
      </c>
      <c r="Z23" s="79"/>
    </row>
    <row r="24" spans="1:26" ht="12.75">
      <c r="A24" s="35">
        <v>43327</v>
      </c>
      <c r="B24" s="30">
        <v>2973.5600000000004</v>
      </c>
      <c r="C24" s="14">
        <v>2824.8500000000004</v>
      </c>
      <c r="D24" s="14">
        <v>2753.13</v>
      </c>
      <c r="E24" s="14">
        <v>2734.9700000000003</v>
      </c>
      <c r="F24" s="14">
        <v>2722.46</v>
      </c>
      <c r="G24" s="14">
        <v>2735.7700000000004</v>
      </c>
      <c r="H24" s="14">
        <v>2966.07</v>
      </c>
      <c r="I24" s="14">
        <v>3297.28</v>
      </c>
      <c r="J24" s="14">
        <v>3516.4900000000002</v>
      </c>
      <c r="K24" s="14">
        <v>3583.9000000000005</v>
      </c>
      <c r="L24" s="14">
        <v>3595.55</v>
      </c>
      <c r="M24" s="14">
        <v>3601.6900000000005</v>
      </c>
      <c r="N24" s="14">
        <v>3592.4300000000003</v>
      </c>
      <c r="O24" s="14">
        <v>3598.9700000000003</v>
      </c>
      <c r="P24" s="14">
        <v>3590.08</v>
      </c>
      <c r="Q24" s="14">
        <v>3601.9000000000005</v>
      </c>
      <c r="R24" s="14">
        <v>3604.9700000000003</v>
      </c>
      <c r="S24" s="14">
        <v>3603.9100000000003</v>
      </c>
      <c r="T24" s="14">
        <v>3575.5200000000004</v>
      </c>
      <c r="U24" s="14">
        <v>3565.4700000000003</v>
      </c>
      <c r="V24" s="14">
        <v>3593.46</v>
      </c>
      <c r="W24" s="14">
        <v>3603.2300000000005</v>
      </c>
      <c r="X24" s="14">
        <v>3464.7200000000003</v>
      </c>
      <c r="Y24" s="17">
        <v>3188.1500000000005</v>
      </c>
      <c r="Z24" s="79"/>
    </row>
    <row r="25" spans="1:26" ht="12.75">
      <c r="A25" s="35">
        <v>43328</v>
      </c>
      <c r="B25" s="30">
        <v>3015.57</v>
      </c>
      <c r="C25" s="14">
        <v>2847.4800000000005</v>
      </c>
      <c r="D25" s="14">
        <v>2770.6000000000004</v>
      </c>
      <c r="E25" s="14">
        <v>2730.25</v>
      </c>
      <c r="F25" s="14">
        <v>2749.87</v>
      </c>
      <c r="G25" s="14">
        <v>2808.04</v>
      </c>
      <c r="H25" s="14">
        <v>3026.3</v>
      </c>
      <c r="I25" s="14">
        <v>3348.37</v>
      </c>
      <c r="J25" s="14">
        <v>3531.38</v>
      </c>
      <c r="K25" s="14">
        <v>3590.6500000000005</v>
      </c>
      <c r="L25" s="14">
        <v>3601.4900000000002</v>
      </c>
      <c r="M25" s="14">
        <v>3606.0600000000004</v>
      </c>
      <c r="N25" s="14">
        <v>3599.09</v>
      </c>
      <c r="O25" s="14">
        <v>3619.4500000000003</v>
      </c>
      <c r="P25" s="14">
        <v>3619.05</v>
      </c>
      <c r="Q25" s="14">
        <v>3602.28</v>
      </c>
      <c r="R25" s="14">
        <v>3605.87</v>
      </c>
      <c r="S25" s="14">
        <v>3585.05</v>
      </c>
      <c r="T25" s="14">
        <v>3572.0200000000004</v>
      </c>
      <c r="U25" s="14">
        <v>3565.8100000000004</v>
      </c>
      <c r="V25" s="14">
        <v>3584</v>
      </c>
      <c r="W25" s="14">
        <v>3595.1800000000003</v>
      </c>
      <c r="X25" s="14">
        <v>3496.32</v>
      </c>
      <c r="Y25" s="17">
        <v>3321.5200000000004</v>
      </c>
      <c r="Z25" s="79"/>
    </row>
    <row r="26" spans="1:26" ht="12.75">
      <c r="A26" s="35">
        <v>43329</v>
      </c>
      <c r="B26" s="30">
        <v>3041.7000000000003</v>
      </c>
      <c r="C26" s="14">
        <v>2878.5200000000004</v>
      </c>
      <c r="D26" s="14">
        <v>2803.38</v>
      </c>
      <c r="E26" s="14">
        <v>2774.17</v>
      </c>
      <c r="F26" s="14">
        <v>2742.01</v>
      </c>
      <c r="G26" s="14">
        <v>2900.79</v>
      </c>
      <c r="H26" s="14">
        <v>3062.42</v>
      </c>
      <c r="I26" s="14">
        <v>3353.01</v>
      </c>
      <c r="J26" s="14">
        <v>3581.55</v>
      </c>
      <c r="K26" s="14">
        <v>3616.8100000000004</v>
      </c>
      <c r="L26" s="14">
        <v>3617.29</v>
      </c>
      <c r="M26" s="14">
        <v>3616.7200000000003</v>
      </c>
      <c r="N26" s="14">
        <v>3607.71</v>
      </c>
      <c r="O26" s="14">
        <v>3615.7400000000002</v>
      </c>
      <c r="P26" s="14">
        <v>3615.6800000000003</v>
      </c>
      <c r="Q26" s="14">
        <v>3614.4500000000003</v>
      </c>
      <c r="R26" s="14">
        <v>3602.9100000000003</v>
      </c>
      <c r="S26" s="14">
        <v>3580.6400000000003</v>
      </c>
      <c r="T26" s="14">
        <v>3568.8900000000003</v>
      </c>
      <c r="U26" s="14">
        <v>3562.62</v>
      </c>
      <c r="V26" s="14">
        <v>3584.25</v>
      </c>
      <c r="W26" s="14">
        <v>3599.3</v>
      </c>
      <c r="X26" s="14">
        <v>3499.26</v>
      </c>
      <c r="Y26" s="17">
        <v>3338.12</v>
      </c>
      <c r="Z26" s="79"/>
    </row>
    <row r="27" spans="1:26" ht="12.75">
      <c r="A27" s="35">
        <v>43330</v>
      </c>
      <c r="B27" s="30">
        <v>3288.38</v>
      </c>
      <c r="C27" s="14">
        <v>3037.4400000000005</v>
      </c>
      <c r="D27" s="14">
        <v>2975.8900000000003</v>
      </c>
      <c r="E27" s="14">
        <v>2892</v>
      </c>
      <c r="F27" s="14">
        <v>2854.7000000000003</v>
      </c>
      <c r="G27" s="14">
        <v>2910.09</v>
      </c>
      <c r="H27" s="14">
        <v>2976.6400000000003</v>
      </c>
      <c r="I27" s="14">
        <v>3200.33</v>
      </c>
      <c r="J27" s="14">
        <v>3464.82</v>
      </c>
      <c r="K27" s="14">
        <v>3510.58</v>
      </c>
      <c r="L27" s="14">
        <v>3523.09</v>
      </c>
      <c r="M27" s="14">
        <v>3554.4800000000005</v>
      </c>
      <c r="N27" s="14">
        <v>3570.7700000000004</v>
      </c>
      <c r="O27" s="14">
        <v>3594.9000000000005</v>
      </c>
      <c r="P27" s="14">
        <v>3612.9100000000003</v>
      </c>
      <c r="Q27" s="14">
        <v>3574.2000000000003</v>
      </c>
      <c r="R27" s="14">
        <v>3547.04</v>
      </c>
      <c r="S27" s="14">
        <v>3536.8</v>
      </c>
      <c r="T27" s="14">
        <v>3526.8</v>
      </c>
      <c r="U27" s="14">
        <v>3523.8100000000004</v>
      </c>
      <c r="V27" s="14">
        <v>3541.12</v>
      </c>
      <c r="W27" s="14">
        <v>3548.2200000000003</v>
      </c>
      <c r="X27" s="14">
        <v>3513.5</v>
      </c>
      <c r="Y27" s="17">
        <v>3392.8500000000004</v>
      </c>
      <c r="Z27" s="79"/>
    </row>
    <row r="28" spans="1:26" ht="12.75">
      <c r="A28" s="35">
        <v>43331</v>
      </c>
      <c r="B28" s="30">
        <v>3288.26</v>
      </c>
      <c r="C28" s="14">
        <v>3027.0200000000004</v>
      </c>
      <c r="D28" s="14">
        <v>2900.5</v>
      </c>
      <c r="E28" s="14">
        <v>2862.71</v>
      </c>
      <c r="F28" s="14">
        <v>2830.9900000000002</v>
      </c>
      <c r="G28" s="14">
        <v>2845.01</v>
      </c>
      <c r="H28" s="14">
        <v>2983.4500000000003</v>
      </c>
      <c r="I28" s="14">
        <v>3105.25</v>
      </c>
      <c r="J28" s="14">
        <v>3367.9000000000005</v>
      </c>
      <c r="K28" s="42">
        <v>3527.6600000000003</v>
      </c>
      <c r="L28" s="14">
        <v>3540.96</v>
      </c>
      <c r="M28" s="14">
        <v>3548.6500000000005</v>
      </c>
      <c r="N28" s="14">
        <v>3552.7700000000004</v>
      </c>
      <c r="O28" s="14">
        <v>3578.3</v>
      </c>
      <c r="P28" s="14">
        <v>3578.2200000000003</v>
      </c>
      <c r="Q28" s="14">
        <v>3570.6800000000003</v>
      </c>
      <c r="R28" s="14">
        <v>3557.55</v>
      </c>
      <c r="S28" s="14">
        <v>3552.71</v>
      </c>
      <c r="T28" s="14">
        <v>3536.9800000000005</v>
      </c>
      <c r="U28" s="14">
        <v>3550.05</v>
      </c>
      <c r="V28" s="14">
        <v>3612.9700000000003</v>
      </c>
      <c r="W28" s="14">
        <v>3634.87</v>
      </c>
      <c r="X28" s="14">
        <v>3547.2400000000002</v>
      </c>
      <c r="Y28" s="17">
        <v>3389.1500000000005</v>
      </c>
      <c r="Z28" s="79"/>
    </row>
    <row r="29" spans="1:26" ht="12.75">
      <c r="A29" s="35">
        <v>43332</v>
      </c>
      <c r="B29" s="30">
        <v>3192.2400000000002</v>
      </c>
      <c r="C29" s="14">
        <v>3037.1000000000004</v>
      </c>
      <c r="D29" s="14">
        <v>2945.25</v>
      </c>
      <c r="E29" s="14">
        <v>2895.82</v>
      </c>
      <c r="F29" s="14">
        <v>2914.3900000000003</v>
      </c>
      <c r="G29" s="14">
        <v>3006.3500000000004</v>
      </c>
      <c r="H29" s="14">
        <v>3130.87</v>
      </c>
      <c r="I29" s="14">
        <v>3289.59</v>
      </c>
      <c r="J29" s="14">
        <v>3577.3</v>
      </c>
      <c r="K29" s="14">
        <v>3660.11</v>
      </c>
      <c r="L29" s="14">
        <v>3666.3</v>
      </c>
      <c r="M29" s="14">
        <v>3676.9000000000005</v>
      </c>
      <c r="N29" s="14">
        <v>3659.05</v>
      </c>
      <c r="O29" s="14">
        <v>3709.58</v>
      </c>
      <c r="P29" s="14">
        <v>3712.9900000000002</v>
      </c>
      <c r="Q29" s="14">
        <v>3713.9000000000005</v>
      </c>
      <c r="R29" s="14">
        <v>3710.88</v>
      </c>
      <c r="S29" s="14">
        <v>3649.6600000000003</v>
      </c>
      <c r="T29" s="14">
        <v>3572.32</v>
      </c>
      <c r="U29" s="14">
        <v>3586.2200000000003</v>
      </c>
      <c r="V29" s="14">
        <v>3667.37</v>
      </c>
      <c r="W29" s="14">
        <v>3608.63</v>
      </c>
      <c r="X29" s="14">
        <v>3463.01</v>
      </c>
      <c r="Y29" s="17">
        <v>3233.3900000000003</v>
      </c>
      <c r="Z29" s="79"/>
    </row>
    <row r="30" spans="1:26" ht="12.75">
      <c r="A30" s="35">
        <v>43333</v>
      </c>
      <c r="B30" s="30">
        <v>3047.11</v>
      </c>
      <c r="C30" s="14">
        <v>2923.01</v>
      </c>
      <c r="D30" s="14">
        <v>2847.29</v>
      </c>
      <c r="E30" s="14">
        <v>2819.05</v>
      </c>
      <c r="F30" s="14">
        <v>2815.9300000000003</v>
      </c>
      <c r="G30" s="14">
        <v>2968.4400000000005</v>
      </c>
      <c r="H30" s="14">
        <v>3091.83</v>
      </c>
      <c r="I30" s="14">
        <v>3334.2200000000003</v>
      </c>
      <c r="J30" s="14">
        <v>3527.13</v>
      </c>
      <c r="K30" s="14">
        <v>3615.4800000000005</v>
      </c>
      <c r="L30" s="14">
        <v>3649.83</v>
      </c>
      <c r="M30" s="14">
        <v>3643.3100000000004</v>
      </c>
      <c r="N30" s="14">
        <v>3672.84</v>
      </c>
      <c r="O30" s="14">
        <v>3692.4000000000005</v>
      </c>
      <c r="P30" s="14">
        <v>3719.8</v>
      </c>
      <c r="Q30" s="14">
        <v>3689.8900000000003</v>
      </c>
      <c r="R30" s="14">
        <v>3682.53</v>
      </c>
      <c r="S30" s="14">
        <v>3608.1400000000003</v>
      </c>
      <c r="T30" s="14">
        <v>3575.32</v>
      </c>
      <c r="U30" s="14">
        <v>3619.75</v>
      </c>
      <c r="V30" s="14">
        <v>3713.57</v>
      </c>
      <c r="W30" s="14">
        <v>3663.1500000000005</v>
      </c>
      <c r="X30" s="14">
        <v>3453.5</v>
      </c>
      <c r="Y30" s="17">
        <v>3296.01</v>
      </c>
      <c r="Z30" s="79"/>
    </row>
    <row r="31" spans="1:26" ht="12.75">
      <c r="A31" s="35">
        <v>43334</v>
      </c>
      <c r="B31" s="30">
        <v>3078.1900000000005</v>
      </c>
      <c r="C31" s="14">
        <v>2977.7300000000005</v>
      </c>
      <c r="D31" s="14">
        <v>2902.5600000000004</v>
      </c>
      <c r="E31" s="14">
        <v>2880.34</v>
      </c>
      <c r="F31" s="14">
        <v>2884.59</v>
      </c>
      <c r="G31" s="14">
        <v>3020.9900000000002</v>
      </c>
      <c r="H31" s="14">
        <v>3117.6600000000003</v>
      </c>
      <c r="I31" s="14">
        <v>3265.87</v>
      </c>
      <c r="J31" s="14">
        <v>3499.9700000000003</v>
      </c>
      <c r="K31" s="14">
        <v>3659.4500000000003</v>
      </c>
      <c r="L31" s="14">
        <v>3666.8100000000004</v>
      </c>
      <c r="M31" s="14">
        <v>3654.78</v>
      </c>
      <c r="N31" s="14">
        <v>3645.9300000000003</v>
      </c>
      <c r="O31" s="14">
        <v>3664.2000000000003</v>
      </c>
      <c r="P31" s="14">
        <v>3641.08</v>
      </c>
      <c r="Q31" s="14">
        <v>3561.6800000000003</v>
      </c>
      <c r="R31" s="14">
        <v>3590.9100000000003</v>
      </c>
      <c r="S31" s="14">
        <v>3517.55</v>
      </c>
      <c r="T31" s="14">
        <v>3504.9900000000002</v>
      </c>
      <c r="U31" s="14">
        <v>3513.25</v>
      </c>
      <c r="V31" s="14">
        <v>3644.1000000000004</v>
      </c>
      <c r="W31" s="14">
        <v>3610.3</v>
      </c>
      <c r="X31" s="14">
        <v>3453.03</v>
      </c>
      <c r="Y31" s="17">
        <v>3280.8</v>
      </c>
      <c r="Z31" s="79"/>
    </row>
    <row r="32" spans="1:26" ht="12.75">
      <c r="A32" s="35">
        <v>43335</v>
      </c>
      <c r="B32" s="30">
        <v>3125.55</v>
      </c>
      <c r="C32" s="14">
        <v>2994.84</v>
      </c>
      <c r="D32" s="14">
        <v>2919.86</v>
      </c>
      <c r="E32" s="14">
        <v>2900.36</v>
      </c>
      <c r="F32" s="14">
        <v>2907.62</v>
      </c>
      <c r="G32" s="14">
        <v>3020.17</v>
      </c>
      <c r="H32" s="14">
        <v>3119.4800000000005</v>
      </c>
      <c r="I32" s="14">
        <v>3333.3100000000004</v>
      </c>
      <c r="J32" s="14">
        <v>3490.67</v>
      </c>
      <c r="K32" s="14">
        <v>3597.08</v>
      </c>
      <c r="L32" s="14">
        <v>3598.96</v>
      </c>
      <c r="M32" s="14">
        <v>3590.9400000000005</v>
      </c>
      <c r="N32" s="14">
        <v>3541.54</v>
      </c>
      <c r="O32" s="14">
        <v>3576.86</v>
      </c>
      <c r="P32" s="14">
        <v>3543.57</v>
      </c>
      <c r="Q32" s="14">
        <v>3528.8500000000004</v>
      </c>
      <c r="R32" s="14">
        <v>3525</v>
      </c>
      <c r="S32" s="14">
        <v>3505.0600000000004</v>
      </c>
      <c r="T32" s="14">
        <v>3500.78</v>
      </c>
      <c r="U32" s="14">
        <v>3505.4000000000005</v>
      </c>
      <c r="V32" s="14">
        <v>3554.6500000000005</v>
      </c>
      <c r="W32" s="14">
        <v>3532.4400000000005</v>
      </c>
      <c r="X32" s="14">
        <v>3459.11</v>
      </c>
      <c r="Y32" s="17">
        <v>3325.57</v>
      </c>
      <c r="Z32" s="79"/>
    </row>
    <row r="33" spans="1:26" ht="12.75">
      <c r="A33" s="35">
        <v>43336</v>
      </c>
      <c r="B33" s="30">
        <v>3084.6000000000004</v>
      </c>
      <c r="C33" s="14">
        <v>2963.7000000000003</v>
      </c>
      <c r="D33" s="14">
        <v>2899.61</v>
      </c>
      <c r="E33" s="14">
        <v>2877.92</v>
      </c>
      <c r="F33" s="14">
        <v>2879.46</v>
      </c>
      <c r="G33" s="14">
        <v>2966.91</v>
      </c>
      <c r="H33" s="14">
        <v>3032.9900000000002</v>
      </c>
      <c r="I33" s="14">
        <v>3278.26</v>
      </c>
      <c r="J33" s="14">
        <v>3513.59</v>
      </c>
      <c r="K33" s="14">
        <v>3601.6500000000005</v>
      </c>
      <c r="L33" s="14">
        <v>3605.9400000000005</v>
      </c>
      <c r="M33" s="14">
        <v>3594.88</v>
      </c>
      <c r="N33" s="14">
        <v>3540.2200000000003</v>
      </c>
      <c r="O33" s="14">
        <v>3566.4000000000005</v>
      </c>
      <c r="P33" s="14">
        <v>3556.51</v>
      </c>
      <c r="Q33" s="14">
        <v>3542.59</v>
      </c>
      <c r="R33" s="14">
        <v>3535.25</v>
      </c>
      <c r="S33" s="14">
        <v>3523.9100000000003</v>
      </c>
      <c r="T33" s="14">
        <v>3519.7700000000004</v>
      </c>
      <c r="U33" s="14">
        <v>3525.76</v>
      </c>
      <c r="V33" s="14">
        <v>3564.88</v>
      </c>
      <c r="W33" s="14">
        <v>3640.1400000000003</v>
      </c>
      <c r="X33" s="14">
        <v>3487.21</v>
      </c>
      <c r="Y33" s="17">
        <v>3333.9500000000003</v>
      </c>
      <c r="Z33" s="79"/>
    </row>
    <row r="34" spans="1:26" ht="12.75">
      <c r="A34" s="35">
        <v>43337</v>
      </c>
      <c r="B34" s="30">
        <v>3206.4100000000003</v>
      </c>
      <c r="C34" s="14">
        <v>3089.9900000000002</v>
      </c>
      <c r="D34" s="14">
        <v>3007.92</v>
      </c>
      <c r="E34" s="14">
        <v>2968.2200000000003</v>
      </c>
      <c r="F34" s="14">
        <v>2957.57</v>
      </c>
      <c r="G34" s="14">
        <v>2992.38</v>
      </c>
      <c r="H34" s="14">
        <v>3043.8500000000004</v>
      </c>
      <c r="I34" s="14">
        <v>3089.04</v>
      </c>
      <c r="J34" s="14">
        <v>3495.6800000000003</v>
      </c>
      <c r="K34" s="14">
        <v>3675.01</v>
      </c>
      <c r="L34" s="14">
        <v>3724.71</v>
      </c>
      <c r="M34" s="14">
        <v>3746.17</v>
      </c>
      <c r="N34" s="14">
        <v>3730.9300000000003</v>
      </c>
      <c r="O34" s="14">
        <v>3727.4800000000005</v>
      </c>
      <c r="P34" s="14">
        <v>3730.7200000000003</v>
      </c>
      <c r="Q34" s="14">
        <v>3735.04</v>
      </c>
      <c r="R34" s="14">
        <v>3746.9500000000003</v>
      </c>
      <c r="S34" s="14">
        <v>3682.36</v>
      </c>
      <c r="T34" s="14">
        <v>3679.96</v>
      </c>
      <c r="U34" s="14">
        <v>3683.36</v>
      </c>
      <c r="V34" s="14">
        <v>3714.9700000000003</v>
      </c>
      <c r="W34" s="14">
        <v>3704.2400000000002</v>
      </c>
      <c r="X34" s="14">
        <v>3529.13</v>
      </c>
      <c r="Y34" s="17">
        <v>3321.92</v>
      </c>
      <c r="Z34" s="79"/>
    </row>
    <row r="35" spans="1:26" ht="12.75">
      <c r="A35" s="35">
        <v>43338</v>
      </c>
      <c r="B35" s="30">
        <v>3113.03</v>
      </c>
      <c r="C35" s="14">
        <v>3046.8500000000004</v>
      </c>
      <c r="D35" s="14">
        <v>2982.51</v>
      </c>
      <c r="E35" s="14">
        <v>2911.07</v>
      </c>
      <c r="F35" s="14">
        <v>2902.25</v>
      </c>
      <c r="G35" s="14">
        <v>2923.1900000000005</v>
      </c>
      <c r="H35" s="14">
        <v>3032.0600000000004</v>
      </c>
      <c r="I35" s="14">
        <v>3133.6000000000004</v>
      </c>
      <c r="J35" s="14">
        <v>3273.61</v>
      </c>
      <c r="K35" s="14">
        <v>3600.9000000000005</v>
      </c>
      <c r="L35" s="14">
        <v>3680.08</v>
      </c>
      <c r="M35" s="14">
        <v>3691.08</v>
      </c>
      <c r="N35" s="14">
        <v>3697.9900000000002</v>
      </c>
      <c r="O35" s="14">
        <v>3705.34</v>
      </c>
      <c r="P35" s="14">
        <v>3707.3100000000004</v>
      </c>
      <c r="Q35" s="14">
        <v>3699.11</v>
      </c>
      <c r="R35" s="14">
        <v>3700.6000000000004</v>
      </c>
      <c r="S35" s="14">
        <v>3686.83</v>
      </c>
      <c r="T35" s="14">
        <v>3656.51</v>
      </c>
      <c r="U35" s="14">
        <v>3696.9500000000003</v>
      </c>
      <c r="V35" s="14">
        <v>3726.88</v>
      </c>
      <c r="W35" s="14">
        <v>3736.6500000000005</v>
      </c>
      <c r="X35" s="14">
        <v>3530.1500000000005</v>
      </c>
      <c r="Y35" s="17">
        <v>3370.0600000000004</v>
      </c>
      <c r="Z35" s="79"/>
    </row>
    <row r="36" spans="1:26" ht="12.75">
      <c r="A36" s="35">
        <v>43339</v>
      </c>
      <c r="B36" s="30">
        <v>3187.3500000000004</v>
      </c>
      <c r="C36" s="14">
        <v>3073.3500000000004</v>
      </c>
      <c r="D36" s="14">
        <v>3007.91</v>
      </c>
      <c r="E36" s="14">
        <v>3010.2700000000004</v>
      </c>
      <c r="F36" s="14">
        <v>3013.9900000000002</v>
      </c>
      <c r="G36" s="14">
        <v>3033.4500000000003</v>
      </c>
      <c r="H36" s="14">
        <v>3201.83</v>
      </c>
      <c r="I36" s="14">
        <v>3367.6500000000005</v>
      </c>
      <c r="J36" s="14">
        <v>3619.4800000000005</v>
      </c>
      <c r="K36" s="14">
        <v>3649.01</v>
      </c>
      <c r="L36" s="14">
        <v>3698.5600000000004</v>
      </c>
      <c r="M36" s="14">
        <v>3703.6600000000003</v>
      </c>
      <c r="N36" s="14">
        <v>3683.1900000000005</v>
      </c>
      <c r="O36" s="14">
        <v>3735.5</v>
      </c>
      <c r="P36" s="14">
        <v>3731.37</v>
      </c>
      <c r="Q36" s="14">
        <v>3722.86</v>
      </c>
      <c r="R36" s="14">
        <v>3717.88</v>
      </c>
      <c r="S36" s="14">
        <v>3631.55</v>
      </c>
      <c r="T36" s="14">
        <v>3623.96</v>
      </c>
      <c r="U36" s="14">
        <v>3625.9800000000005</v>
      </c>
      <c r="V36" s="14">
        <v>3658.37</v>
      </c>
      <c r="W36" s="14">
        <v>3642.1000000000004</v>
      </c>
      <c r="X36" s="14">
        <v>3499.6500000000005</v>
      </c>
      <c r="Y36" s="17">
        <v>3312.1900000000005</v>
      </c>
      <c r="Z36" s="79"/>
    </row>
    <row r="37" spans="1:26" ht="12.75">
      <c r="A37" s="35">
        <v>43340</v>
      </c>
      <c r="B37" s="30">
        <v>3127.28</v>
      </c>
      <c r="C37" s="14">
        <v>3035.36</v>
      </c>
      <c r="D37" s="14">
        <v>2999.91</v>
      </c>
      <c r="E37" s="14">
        <v>2988.87</v>
      </c>
      <c r="F37" s="14">
        <v>3004.4400000000005</v>
      </c>
      <c r="G37" s="14">
        <v>3018.26</v>
      </c>
      <c r="H37" s="14">
        <v>3232.4500000000003</v>
      </c>
      <c r="I37" s="14">
        <v>3318.26</v>
      </c>
      <c r="J37" s="14">
        <v>3486.0200000000004</v>
      </c>
      <c r="K37" s="14">
        <v>3613.7200000000003</v>
      </c>
      <c r="L37" s="14">
        <v>3629.9800000000005</v>
      </c>
      <c r="M37" s="14">
        <v>3628.58</v>
      </c>
      <c r="N37" s="14">
        <v>3618.1900000000005</v>
      </c>
      <c r="O37" s="14">
        <v>3675.9500000000003</v>
      </c>
      <c r="P37" s="14">
        <v>3699.96</v>
      </c>
      <c r="Q37" s="14">
        <v>3688.4700000000003</v>
      </c>
      <c r="R37" s="14">
        <v>3719.13</v>
      </c>
      <c r="S37" s="14">
        <v>3647.6500000000005</v>
      </c>
      <c r="T37" s="14">
        <v>3566.2300000000005</v>
      </c>
      <c r="U37" s="14">
        <v>3595.34</v>
      </c>
      <c r="V37" s="14">
        <v>3677.87</v>
      </c>
      <c r="W37" s="14">
        <v>3592.08</v>
      </c>
      <c r="X37" s="14">
        <v>3447.88</v>
      </c>
      <c r="Y37" s="17">
        <v>3335.08</v>
      </c>
      <c r="Z37" s="79"/>
    </row>
    <row r="38" spans="1:26" ht="12.75">
      <c r="A38" s="35">
        <v>43341</v>
      </c>
      <c r="B38" s="30">
        <v>3141.4500000000003</v>
      </c>
      <c r="C38" s="14">
        <v>3045.8500000000004</v>
      </c>
      <c r="D38" s="14">
        <v>3020.58</v>
      </c>
      <c r="E38" s="14">
        <v>3008.2000000000003</v>
      </c>
      <c r="F38" s="14">
        <v>3018.33</v>
      </c>
      <c r="G38" s="14">
        <v>3062.83</v>
      </c>
      <c r="H38" s="14">
        <v>3278.5</v>
      </c>
      <c r="I38" s="14">
        <v>3479.71</v>
      </c>
      <c r="J38" s="14">
        <v>3642.6800000000003</v>
      </c>
      <c r="K38" s="14">
        <v>3768.09</v>
      </c>
      <c r="L38" s="14">
        <v>3818.23</v>
      </c>
      <c r="M38" s="14">
        <v>3848.75</v>
      </c>
      <c r="N38" s="14">
        <v>3841.71</v>
      </c>
      <c r="O38" s="14">
        <v>3783.59</v>
      </c>
      <c r="P38" s="14">
        <v>3768.9300000000003</v>
      </c>
      <c r="Q38" s="14">
        <v>3767.6</v>
      </c>
      <c r="R38" s="14">
        <v>3770.02</v>
      </c>
      <c r="S38" s="14">
        <v>3750.2200000000003</v>
      </c>
      <c r="T38" s="14">
        <v>3672.9400000000005</v>
      </c>
      <c r="U38" s="14">
        <v>3679.1500000000005</v>
      </c>
      <c r="V38" s="14">
        <v>3745.7200000000003</v>
      </c>
      <c r="W38" s="14">
        <v>3646.67</v>
      </c>
      <c r="X38" s="14">
        <v>3500.57</v>
      </c>
      <c r="Y38" s="17">
        <v>3332.04</v>
      </c>
      <c r="Z38" s="79"/>
    </row>
    <row r="39" spans="1:26" ht="12.75">
      <c r="A39" s="35">
        <v>43342</v>
      </c>
      <c r="B39" s="30">
        <v>3065.5600000000004</v>
      </c>
      <c r="C39" s="14">
        <v>3012.3900000000003</v>
      </c>
      <c r="D39" s="14">
        <v>2987.1800000000003</v>
      </c>
      <c r="E39" s="14">
        <v>2975.41</v>
      </c>
      <c r="F39" s="14">
        <v>2992.51</v>
      </c>
      <c r="G39" s="14">
        <v>3036.82</v>
      </c>
      <c r="H39" s="14">
        <v>3090.62</v>
      </c>
      <c r="I39" s="14">
        <v>3329.4400000000005</v>
      </c>
      <c r="J39" s="14">
        <v>3508.3500000000004</v>
      </c>
      <c r="K39" s="14">
        <v>3582.2400000000002</v>
      </c>
      <c r="L39" s="14">
        <v>3605.1800000000003</v>
      </c>
      <c r="M39" s="14">
        <v>3617.38</v>
      </c>
      <c r="N39" s="14">
        <v>3612.79</v>
      </c>
      <c r="O39" s="14">
        <v>3645.32</v>
      </c>
      <c r="P39" s="14">
        <v>3634.63</v>
      </c>
      <c r="Q39" s="14">
        <v>3624.4300000000003</v>
      </c>
      <c r="R39" s="14">
        <v>3625.5</v>
      </c>
      <c r="S39" s="14">
        <v>3587.2300000000005</v>
      </c>
      <c r="T39" s="14">
        <v>3537.33</v>
      </c>
      <c r="U39" s="14">
        <v>3580.67</v>
      </c>
      <c r="V39" s="14">
        <v>3598.4400000000005</v>
      </c>
      <c r="W39" s="14">
        <v>3565.07</v>
      </c>
      <c r="X39" s="14">
        <v>3494.4500000000003</v>
      </c>
      <c r="Y39" s="17">
        <v>3320.51</v>
      </c>
      <c r="Z39" s="79"/>
    </row>
    <row r="40" spans="1:26" ht="12.75">
      <c r="A40" s="35">
        <v>43343</v>
      </c>
      <c r="B40" s="30">
        <v>3132.11</v>
      </c>
      <c r="C40" s="14">
        <v>3050.04</v>
      </c>
      <c r="D40" s="14">
        <v>2999.87</v>
      </c>
      <c r="E40" s="14">
        <v>2993.4800000000005</v>
      </c>
      <c r="F40" s="14">
        <v>3002.4</v>
      </c>
      <c r="G40" s="14">
        <v>3032.05</v>
      </c>
      <c r="H40" s="14">
        <v>3148.1600000000003</v>
      </c>
      <c r="I40" s="14">
        <v>3337.17</v>
      </c>
      <c r="J40" s="14">
        <v>3531.8</v>
      </c>
      <c r="K40" s="14">
        <v>3584.21</v>
      </c>
      <c r="L40" s="14">
        <v>3632.84</v>
      </c>
      <c r="M40" s="14">
        <v>3632.59</v>
      </c>
      <c r="N40" s="14">
        <v>3602.62</v>
      </c>
      <c r="O40" s="14">
        <v>3683.55</v>
      </c>
      <c r="P40" s="14">
        <v>3633.1000000000004</v>
      </c>
      <c r="Q40" s="14">
        <v>3583.6900000000005</v>
      </c>
      <c r="R40" s="14">
        <v>3555.7300000000005</v>
      </c>
      <c r="S40" s="14">
        <v>3550.51</v>
      </c>
      <c r="T40" s="14">
        <v>3545.62</v>
      </c>
      <c r="U40" s="14">
        <v>3598.79</v>
      </c>
      <c r="V40" s="14">
        <v>3668.67</v>
      </c>
      <c r="W40" s="14">
        <v>3653.6000000000004</v>
      </c>
      <c r="X40" s="14">
        <v>3536.25</v>
      </c>
      <c r="Y40" s="17">
        <v>3399.4400000000005</v>
      </c>
      <c r="Z40" s="79"/>
    </row>
    <row r="41" ht="13.5" thickBot="1"/>
    <row r="42" spans="1:25" ht="13.5" thickBot="1">
      <c r="A42" s="250" t="s">
        <v>62</v>
      </c>
      <c r="B42" s="231" t="s">
        <v>10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313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43313</v>
      </c>
      <c r="B44" s="29">
        <v>3992.0800000000004</v>
      </c>
      <c r="C44" s="15">
        <v>3903.3500000000004</v>
      </c>
      <c r="D44" s="15">
        <v>3857.8600000000006</v>
      </c>
      <c r="E44" s="15">
        <v>3805.6100000000006</v>
      </c>
      <c r="F44" s="15">
        <v>3795.88</v>
      </c>
      <c r="G44" s="15">
        <v>3828.2400000000002</v>
      </c>
      <c r="H44" s="15">
        <v>3945.05</v>
      </c>
      <c r="I44" s="15">
        <v>4178.280000000001</v>
      </c>
      <c r="J44" s="15">
        <v>4434.64</v>
      </c>
      <c r="K44" s="15">
        <v>4484.14</v>
      </c>
      <c r="L44" s="15">
        <v>4510.12</v>
      </c>
      <c r="M44" s="15">
        <v>4514.88</v>
      </c>
      <c r="N44" s="15">
        <v>4509.1900000000005</v>
      </c>
      <c r="O44" s="15">
        <v>4521.4800000000005</v>
      </c>
      <c r="P44" s="15">
        <v>4526.1900000000005</v>
      </c>
      <c r="Q44" s="15">
        <v>4567.860000000001</v>
      </c>
      <c r="R44" s="15">
        <v>4558.860000000001</v>
      </c>
      <c r="S44" s="15">
        <v>4520</v>
      </c>
      <c r="T44" s="15">
        <v>4482.31</v>
      </c>
      <c r="U44" s="15">
        <v>4470.070000000001</v>
      </c>
      <c r="V44" s="15">
        <v>4475.9400000000005</v>
      </c>
      <c r="W44" s="15">
        <v>4487.64</v>
      </c>
      <c r="X44" s="15">
        <v>4425.410000000001</v>
      </c>
      <c r="Y44" s="16">
        <v>4359.64</v>
      </c>
      <c r="Z44" s="79"/>
    </row>
    <row r="45" spans="1:26" ht="12.75">
      <c r="A45" s="35">
        <v>43314</v>
      </c>
      <c r="B45" s="30">
        <v>4037.17</v>
      </c>
      <c r="C45" s="14">
        <v>3854.9000000000005</v>
      </c>
      <c r="D45" s="14">
        <v>3803.0600000000004</v>
      </c>
      <c r="E45" s="14">
        <v>3765.3</v>
      </c>
      <c r="F45" s="14">
        <v>3743.4500000000003</v>
      </c>
      <c r="G45" s="14">
        <v>3796.0700000000006</v>
      </c>
      <c r="H45" s="14">
        <v>3940.7700000000004</v>
      </c>
      <c r="I45" s="14">
        <v>4210.820000000001</v>
      </c>
      <c r="J45" s="14">
        <v>4463.13</v>
      </c>
      <c r="K45" s="14">
        <v>4491.1</v>
      </c>
      <c r="L45" s="14">
        <v>4513.45</v>
      </c>
      <c r="M45" s="14">
        <v>4519</v>
      </c>
      <c r="N45" s="14">
        <v>4517.5</v>
      </c>
      <c r="O45" s="14">
        <v>4523.35</v>
      </c>
      <c r="P45" s="14">
        <v>4526.14</v>
      </c>
      <c r="Q45" s="14">
        <v>4562.160000000001</v>
      </c>
      <c r="R45" s="14">
        <v>4519.56</v>
      </c>
      <c r="S45" s="14">
        <v>4496.56</v>
      </c>
      <c r="T45" s="14">
        <v>4480.740000000001</v>
      </c>
      <c r="U45" s="14">
        <v>4475.400000000001</v>
      </c>
      <c r="V45" s="14">
        <v>4480.610000000001</v>
      </c>
      <c r="W45" s="14">
        <v>4513.900000000001</v>
      </c>
      <c r="X45" s="14">
        <v>4461.650000000001</v>
      </c>
      <c r="Y45" s="17">
        <v>4322.150000000001</v>
      </c>
      <c r="Z45" s="79"/>
    </row>
    <row r="46" spans="1:26" ht="12.75">
      <c r="A46" s="35">
        <v>43315</v>
      </c>
      <c r="B46" s="30">
        <v>4131.31</v>
      </c>
      <c r="C46" s="14">
        <v>3862.8900000000003</v>
      </c>
      <c r="D46" s="14">
        <v>3809.1000000000004</v>
      </c>
      <c r="E46" s="14">
        <v>3764.4400000000005</v>
      </c>
      <c r="F46" s="14">
        <v>3743.04</v>
      </c>
      <c r="G46" s="14">
        <v>3812.5800000000004</v>
      </c>
      <c r="H46" s="14">
        <v>3940.26</v>
      </c>
      <c r="I46" s="14">
        <v>4212.21</v>
      </c>
      <c r="J46" s="14">
        <v>4528.360000000001</v>
      </c>
      <c r="K46" s="14">
        <v>4551.910000000001</v>
      </c>
      <c r="L46" s="14">
        <v>4572.490000000001</v>
      </c>
      <c r="M46" s="14">
        <v>4575.030000000001</v>
      </c>
      <c r="N46" s="14">
        <v>4571.38</v>
      </c>
      <c r="O46" s="14">
        <v>4571.59</v>
      </c>
      <c r="P46" s="14">
        <v>4568.7</v>
      </c>
      <c r="Q46" s="14">
        <v>4584.160000000001</v>
      </c>
      <c r="R46" s="14">
        <v>4564.88</v>
      </c>
      <c r="S46" s="14">
        <v>4546.9400000000005</v>
      </c>
      <c r="T46" s="14">
        <v>4541.7300000000005</v>
      </c>
      <c r="U46" s="14">
        <v>4530.85</v>
      </c>
      <c r="V46" s="14">
        <v>4551.25</v>
      </c>
      <c r="W46" s="14">
        <v>4585.62</v>
      </c>
      <c r="X46" s="14">
        <v>4548.05</v>
      </c>
      <c r="Y46" s="17">
        <v>4456.570000000001</v>
      </c>
      <c r="Z46" s="79"/>
    </row>
    <row r="47" spans="1:26" ht="12.75">
      <c r="A47" s="35">
        <v>43316</v>
      </c>
      <c r="B47" s="30">
        <v>4378.02</v>
      </c>
      <c r="C47" s="14">
        <v>4224.01</v>
      </c>
      <c r="D47" s="14">
        <v>4001.76</v>
      </c>
      <c r="E47" s="14">
        <v>3881.26</v>
      </c>
      <c r="F47" s="14">
        <v>3840.5600000000004</v>
      </c>
      <c r="G47" s="14">
        <v>3850.78</v>
      </c>
      <c r="H47" s="14">
        <v>3835.1400000000003</v>
      </c>
      <c r="I47" s="14">
        <v>4102.13</v>
      </c>
      <c r="J47" s="14">
        <v>4446.360000000001</v>
      </c>
      <c r="K47" s="14">
        <v>4559.9400000000005</v>
      </c>
      <c r="L47" s="14">
        <v>4585.85</v>
      </c>
      <c r="M47" s="14">
        <v>4595.830000000001</v>
      </c>
      <c r="N47" s="14">
        <v>4590.75</v>
      </c>
      <c r="O47" s="14">
        <v>4590.400000000001</v>
      </c>
      <c r="P47" s="14">
        <v>4589.030000000001</v>
      </c>
      <c r="Q47" s="14">
        <v>4577.240000000001</v>
      </c>
      <c r="R47" s="14">
        <v>4598.63</v>
      </c>
      <c r="S47" s="14">
        <v>4589.8</v>
      </c>
      <c r="T47" s="14">
        <v>4578.820000000001</v>
      </c>
      <c r="U47" s="14">
        <v>4566.830000000001</v>
      </c>
      <c r="V47" s="14">
        <v>4559.22</v>
      </c>
      <c r="W47" s="14">
        <v>4576.330000000001</v>
      </c>
      <c r="X47" s="14">
        <v>4524.63</v>
      </c>
      <c r="Y47" s="17">
        <v>4396.92</v>
      </c>
      <c r="Z47" s="79"/>
    </row>
    <row r="48" spans="1:26" ht="12.75">
      <c r="A48" s="35">
        <v>43317</v>
      </c>
      <c r="B48" s="30">
        <v>4331.52</v>
      </c>
      <c r="C48" s="14">
        <v>4180</v>
      </c>
      <c r="D48" s="14">
        <v>3999.92</v>
      </c>
      <c r="E48" s="14">
        <v>3898.28</v>
      </c>
      <c r="F48" s="14">
        <v>3852.78</v>
      </c>
      <c r="G48" s="14">
        <v>3830.1800000000003</v>
      </c>
      <c r="H48" s="14">
        <v>3851.92</v>
      </c>
      <c r="I48" s="14">
        <v>4010.09</v>
      </c>
      <c r="J48" s="14">
        <v>4339.490000000001</v>
      </c>
      <c r="K48" s="14">
        <v>4493.31</v>
      </c>
      <c r="L48" s="14">
        <v>4555.860000000001</v>
      </c>
      <c r="M48" s="14">
        <v>4576.5</v>
      </c>
      <c r="N48" s="14">
        <v>4581.79</v>
      </c>
      <c r="O48" s="14">
        <v>4602.830000000001</v>
      </c>
      <c r="P48" s="14">
        <v>4616.02</v>
      </c>
      <c r="Q48" s="14">
        <v>4598.650000000001</v>
      </c>
      <c r="R48" s="14">
        <v>4580.580000000001</v>
      </c>
      <c r="S48" s="14">
        <v>4554.490000000001</v>
      </c>
      <c r="T48" s="14">
        <v>4545.43</v>
      </c>
      <c r="U48" s="14">
        <v>4536.55</v>
      </c>
      <c r="V48" s="14">
        <v>4567.490000000001</v>
      </c>
      <c r="W48" s="14">
        <v>4563.37</v>
      </c>
      <c r="X48" s="14">
        <v>4510.79</v>
      </c>
      <c r="Y48" s="17">
        <v>4408.3</v>
      </c>
      <c r="Z48" s="79"/>
    </row>
    <row r="49" spans="1:26" ht="12.75">
      <c r="A49" s="35">
        <v>43318</v>
      </c>
      <c r="B49" s="30">
        <v>4243.56</v>
      </c>
      <c r="C49" s="14">
        <v>4075.7200000000003</v>
      </c>
      <c r="D49" s="14">
        <v>3914.6200000000003</v>
      </c>
      <c r="E49" s="14">
        <v>3849.84</v>
      </c>
      <c r="F49" s="14">
        <v>3828.6100000000006</v>
      </c>
      <c r="G49" s="14">
        <v>3856.8300000000004</v>
      </c>
      <c r="H49" s="14">
        <v>3944.54</v>
      </c>
      <c r="I49" s="14">
        <v>4294.26</v>
      </c>
      <c r="J49" s="14">
        <v>4505.320000000001</v>
      </c>
      <c r="K49" s="14">
        <v>4540.39</v>
      </c>
      <c r="L49" s="14">
        <v>4579.660000000001</v>
      </c>
      <c r="M49" s="14">
        <v>4589.910000000001</v>
      </c>
      <c r="N49" s="14">
        <v>4567.84</v>
      </c>
      <c r="O49" s="14">
        <v>4619.580000000001</v>
      </c>
      <c r="P49" s="14">
        <v>4645.35</v>
      </c>
      <c r="Q49" s="14">
        <v>4725.67</v>
      </c>
      <c r="R49" s="14">
        <v>4669.35</v>
      </c>
      <c r="S49" s="14">
        <v>4537.070000000001</v>
      </c>
      <c r="T49" s="14">
        <v>4508.71</v>
      </c>
      <c r="U49" s="14">
        <v>4482.070000000001</v>
      </c>
      <c r="V49" s="14">
        <v>4496.84</v>
      </c>
      <c r="W49" s="14">
        <v>4545.4400000000005</v>
      </c>
      <c r="X49" s="14">
        <v>4465.22</v>
      </c>
      <c r="Y49" s="17">
        <v>4352.96</v>
      </c>
      <c r="Z49" s="79"/>
    </row>
    <row r="50" spans="1:26" ht="12.75">
      <c r="A50" s="35">
        <v>43319</v>
      </c>
      <c r="B50" s="30">
        <v>4078.4400000000005</v>
      </c>
      <c r="C50" s="14">
        <v>3854.9000000000005</v>
      </c>
      <c r="D50" s="14">
        <v>3820.9800000000005</v>
      </c>
      <c r="E50" s="14">
        <v>3792.7200000000003</v>
      </c>
      <c r="F50" s="14">
        <v>3779.63</v>
      </c>
      <c r="G50" s="14">
        <v>3828.9400000000005</v>
      </c>
      <c r="H50" s="14">
        <v>3920.5600000000004</v>
      </c>
      <c r="I50" s="14">
        <v>4163.6900000000005</v>
      </c>
      <c r="J50" s="14">
        <v>4486.34</v>
      </c>
      <c r="K50" s="14">
        <v>4537.77</v>
      </c>
      <c r="L50" s="14">
        <v>4625.39</v>
      </c>
      <c r="M50" s="14">
        <v>4624.8</v>
      </c>
      <c r="N50" s="14">
        <v>4593.63</v>
      </c>
      <c r="O50" s="14">
        <v>4630.030000000001</v>
      </c>
      <c r="P50" s="14">
        <v>4623.570000000001</v>
      </c>
      <c r="Q50" s="14">
        <v>4622</v>
      </c>
      <c r="R50" s="14">
        <v>4607.35</v>
      </c>
      <c r="S50" s="14">
        <v>4531.54</v>
      </c>
      <c r="T50" s="14">
        <v>4484.92</v>
      </c>
      <c r="U50" s="14">
        <v>4473.85</v>
      </c>
      <c r="V50" s="14">
        <v>4489.05</v>
      </c>
      <c r="W50" s="14">
        <v>4538.97</v>
      </c>
      <c r="X50" s="14">
        <v>4471.910000000001</v>
      </c>
      <c r="Y50" s="17">
        <v>4395.59</v>
      </c>
      <c r="Z50" s="79"/>
    </row>
    <row r="51" spans="1:26" ht="12.75">
      <c r="A51" s="35">
        <v>43320</v>
      </c>
      <c r="B51" s="30">
        <v>4046.84</v>
      </c>
      <c r="C51" s="14">
        <v>3909.29</v>
      </c>
      <c r="D51" s="14">
        <v>3856.4100000000003</v>
      </c>
      <c r="E51" s="14">
        <v>3810.1400000000003</v>
      </c>
      <c r="F51" s="14">
        <v>3796.79</v>
      </c>
      <c r="G51" s="14">
        <v>3869.51</v>
      </c>
      <c r="H51" s="14">
        <v>3989.96</v>
      </c>
      <c r="I51" s="14">
        <v>4203.530000000001</v>
      </c>
      <c r="J51" s="14">
        <v>4438.610000000001</v>
      </c>
      <c r="K51" s="14">
        <v>4489.8</v>
      </c>
      <c r="L51" s="14">
        <v>4506.01</v>
      </c>
      <c r="M51" s="14">
        <v>4496.17</v>
      </c>
      <c r="N51" s="14">
        <v>4483.63</v>
      </c>
      <c r="O51" s="14">
        <v>4487.3</v>
      </c>
      <c r="P51" s="14">
        <v>4480.3</v>
      </c>
      <c r="Q51" s="14">
        <v>4486.54</v>
      </c>
      <c r="R51" s="14">
        <v>4479.88</v>
      </c>
      <c r="S51" s="14">
        <v>4469.400000000001</v>
      </c>
      <c r="T51" s="14">
        <v>4456.6900000000005</v>
      </c>
      <c r="U51" s="14">
        <v>4447.01</v>
      </c>
      <c r="V51" s="14">
        <v>4465.45</v>
      </c>
      <c r="W51" s="14">
        <v>4480.490000000001</v>
      </c>
      <c r="X51" s="14">
        <v>4433.330000000001</v>
      </c>
      <c r="Y51" s="17">
        <v>4300.39</v>
      </c>
      <c r="Z51" s="79"/>
    </row>
    <row r="52" spans="1:26" ht="12.75">
      <c r="A52" s="35">
        <v>43321</v>
      </c>
      <c r="B52" s="30">
        <v>3916.3700000000003</v>
      </c>
      <c r="C52" s="14">
        <v>3819.6200000000003</v>
      </c>
      <c r="D52" s="14">
        <v>3745.42</v>
      </c>
      <c r="E52" s="14">
        <v>3723.9500000000003</v>
      </c>
      <c r="F52" s="14">
        <v>3700.4300000000003</v>
      </c>
      <c r="G52" s="14">
        <v>3733.53</v>
      </c>
      <c r="H52" s="14">
        <v>3855.67</v>
      </c>
      <c r="I52" s="14">
        <v>4175.62</v>
      </c>
      <c r="J52" s="14">
        <v>4439.25</v>
      </c>
      <c r="K52" s="14">
        <v>4487.77</v>
      </c>
      <c r="L52" s="14">
        <v>4530.1</v>
      </c>
      <c r="M52" s="14">
        <v>4499.7300000000005</v>
      </c>
      <c r="N52" s="14">
        <v>4485.280000000001</v>
      </c>
      <c r="O52" s="14">
        <v>4498.72</v>
      </c>
      <c r="P52" s="14">
        <v>4486.02</v>
      </c>
      <c r="Q52" s="14">
        <v>4481.990000000001</v>
      </c>
      <c r="R52" s="14">
        <v>4487.14</v>
      </c>
      <c r="S52" s="14">
        <v>4476</v>
      </c>
      <c r="T52" s="14">
        <v>4456.54</v>
      </c>
      <c r="U52" s="14">
        <v>4437.71</v>
      </c>
      <c r="V52" s="14">
        <v>4461.81</v>
      </c>
      <c r="W52" s="14">
        <v>4498.860000000001</v>
      </c>
      <c r="X52" s="14">
        <v>4429.89</v>
      </c>
      <c r="Y52" s="17">
        <v>4269.72</v>
      </c>
      <c r="Z52" s="79"/>
    </row>
    <row r="53" spans="1:26" ht="12.75">
      <c r="A53" s="35">
        <v>43322</v>
      </c>
      <c r="B53" s="30">
        <v>3894.8900000000003</v>
      </c>
      <c r="C53" s="14">
        <v>3821.6600000000003</v>
      </c>
      <c r="D53" s="14">
        <v>3774.76</v>
      </c>
      <c r="E53" s="14">
        <v>3745.0700000000006</v>
      </c>
      <c r="F53" s="14">
        <v>3746.04</v>
      </c>
      <c r="G53" s="14">
        <v>3764.9300000000003</v>
      </c>
      <c r="H53" s="14">
        <v>3959.1100000000006</v>
      </c>
      <c r="I53" s="14">
        <v>4145.6900000000005</v>
      </c>
      <c r="J53" s="14">
        <v>4424.110000000001</v>
      </c>
      <c r="K53" s="14">
        <v>4540.89</v>
      </c>
      <c r="L53" s="14">
        <v>4541.740000000001</v>
      </c>
      <c r="M53" s="14">
        <v>4512</v>
      </c>
      <c r="N53" s="14">
        <v>4530.84</v>
      </c>
      <c r="O53" s="14">
        <v>4539.080000000001</v>
      </c>
      <c r="P53" s="14">
        <v>4546.52</v>
      </c>
      <c r="Q53" s="14">
        <v>4532.610000000001</v>
      </c>
      <c r="R53" s="14">
        <v>4536.84</v>
      </c>
      <c r="S53" s="14">
        <v>4501.47</v>
      </c>
      <c r="T53" s="14">
        <v>4474.63</v>
      </c>
      <c r="U53" s="14">
        <v>4476.35</v>
      </c>
      <c r="V53" s="14">
        <v>4531.650000000001</v>
      </c>
      <c r="W53" s="14">
        <v>4568.7</v>
      </c>
      <c r="X53" s="14">
        <v>4471.95</v>
      </c>
      <c r="Y53" s="17">
        <v>4367.38</v>
      </c>
      <c r="Z53" s="79"/>
    </row>
    <row r="54" spans="1:26" ht="12.75">
      <c r="A54" s="35">
        <v>43323</v>
      </c>
      <c r="B54" s="30">
        <v>3977.6500000000005</v>
      </c>
      <c r="C54" s="14">
        <v>3922.0600000000004</v>
      </c>
      <c r="D54" s="14">
        <v>3863.4500000000003</v>
      </c>
      <c r="E54" s="14">
        <v>3816.1500000000005</v>
      </c>
      <c r="F54" s="14">
        <v>3787.7200000000003</v>
      </c>
      <c r="G54" s="14">
        <v>3811.3</v>
      </c>
      <c r="H54" s="14">
        <v>3911.29</v>
      </c>
      <c r="I54" s="14">
        <v>4058.7200000000003</v>
      </c>
      <c r="J54" s="14">
        <v>4320.59</v>
      </c>
      <c r="K54" s="14">
        <v>4491.09</v>
      </c>
      <c r="L54" s="14">
        <v>4497.900000000001</v>
      </c>
      <c r="M54" s="14">
        <v>4524.88</v>
      </c>
      <c r="N54" s="14">
        <v>4515.63</v>
      </c>
      <c r="O54" s="14">
        <v>4521.51</v>
      </c>
      <c r="P54" s="14">
        <v>4538.3</v>
      </c>
      <c r="Q54" s="14">
        <v>4539.92</v>
      </c>
      <c r="R54" s="14">
        <v>4530.84</v>
      </c>
      <c r="S54" s="14">
        <v>4508.75</v>
      </c>
      <c r="T54" s="14">
        <v>4493.900000000001</v>
      </c>
      <c r="U54" s="14">
        <v>4489.35</v>
      </c>
      <c r="V54" s="14">
        <v>4501.62</v>
      </c>
      <c r="W54" s="14">
        <v>4519.240000000001</v>
      </c>
      <c r="X54" s="14">
        <v>4440.8</v>
      </c>
      <c r="Y54" s="17">
        <v>4245.26</v>
      </c>
      <c r="Z54" s="79"/>
    </row>
    <row r="55" spans="1:26" ht="12.75">
      <c r="A55" s="35">
        <v>43324</v>
      </c>
      <c r="B55" s="30">
        <v>3977.63</v>
      </c>
      <c r="C55" s="14">
        <v>3882.01</v>
      </c>
      <c r="D55" s="14">
        <v>3833.4900000000002</v>
      </c>
      <c r="E55" s="14">
        <v>3791.9900000000002</v>
      </c>
      <c r="F55" s="14">
        <v>3748.8500000000004</v>
      </c>
      <c r="G55" s="14">
        <v>3769.01</v>
      </c>
      <c r="H55" s="14">
        <v>3852.5200000000004</v>
      </c>
      <c r="I55" s="14">
        <v>3968.1500000000005</v>
      </c>
      <c r="J55" s="14">
        <v>4079.76</v>
      </c>
      <c r="K55" s="14">
        <v>4398.9400000000005</v>
      </c>
      <c r="L55" s="14">
        <v>4436.1900000000005</v>
      </c>
      <c r="M55" s="14">
        <v>4440.51</v>
      </c>
      <c r="N55" s="14">
        <v>4439.81</v>
      </c>
      <c r="O55" s="14">
        <v>4443.1900000000005</v>
      </c>
      <c r="P55" s="14">
        <v>4443.12</v>
      </c>
      <c r="Q55" s="14">
        <v>4441.14</v>
      </c>
      <c r="R55" s="14">
        <v>4439.9400000000005</v>
      </c>
      <c r="S55" s="14">
        <v>4440.85</v>
      </c>
      <c r="T55" s="14">
        <v>4426.45</v>
      </c>
      <c r="U55" s="14">
        <v>4426.84</v>
      </c>
      <c r="V55" s="14">
        <v>4444.410000000001</v>
      </c>
      <c r="W55" s="14">
        <v>4466.27</v>
      </c>
      <c r="X55" s="14">
        <v>4415.570000000001</v>
      </c>
      <c r="Y55" s="17">
        <v>4271.740000000001</v>
      </c>
      <c r="Z55" s="79"/>
    </row>
    <row r="56" spans="1:26" ht="12.75">
      <c r="A56" s="35">
        <v>43325</v>
      </c>
      <c r="B56" s="30">
        <v>3942.6400000000003</v>
      </c>
      <c r="C56" s="14">
        <v>3821.3900000000003</v>
      </c>
      <c r="D56" s="14">
        <v>3773.4100000000003</v>
      </c>
      <c r="E56" s="14">
        <v>3726.6200000000003</v>
      </c>
      <c r="F56" s="14">
        <v>3727.26</v>
      </c>
      <c r="G56" s="14">
        <v>3821.26</v>
      </c>
      <c r="H56" s="14">
        <v>3966.54</v>
      </c>
      <c r="I56" s="14">
        <v>4285.01</v>
      </c>
      <c r="J56" s="14">
        <v>4458.400000000001</v>
      </c>
      <c r="K56" s="14">
        <v>4770.22</v>
      </c>
      <c r="L56" s="14">
        <v>4860.240000000001</v>
      </c>
      <c r="M56" s="14">
        <v>4848.070000000001</v>
      </c>
      <c r="N56" s="14">
        <v>4782.87</v>
      </c>
      <c r="O56" s="14">
        <v>4830.2300000000005</v>
      </c>
      <c r="P56" s="14">
        <v>4746.990000000001</v>
      </c>
      <c r="Q56" s="14">
        <v>4844.47</v>
      </c>
      <c r="R56" s="14">
        <v>4736.9800000000005</v>
      </c>
      <c r="S56" s="14">
        <v>4550.54</v>
      </c>
      <c r="T56" s="14">
        <v>4438.77</v>
      </c>
      <c r="U56" s="14">
        <v>4439.3</v>
      </c>
      <c r="V56" s="14">
        <v>4478.56</v>
      </c>
      <c r="W56" s="14">
        <v>4498.85</v>
      </c>
      <c r="X56" s="14">
        <v>4390.13</v>
      </c>
      <c r="Y56" s="17">
        <v>4053.0200000000004</v>
      </c>
      <c r="Z56" s="79"/>
    </row>
    <row r="57" spans="1:26" ht="12.75">
      <c r="A57" s="35">
        <v>43326</v>
      </c>
      <c r="B57" s="30">
        <v>3926.1000000000004</v>
      </c>
      <c r="C57" s="14">
        <v>3753.55</v>
      </c>
      <c r="D57" s="14">
        <v>3691.3200000000006</v>
      </c>
      <c r="E57" s="14">
        <v>3644.1800000000003</v>
      </c>
      <c r="F57" s="14">
        <v>3609.1200000000003</v>
      </c>
      <c r="G57" s="14">
        <v>3673.05</v>
      </c>
      <c r="H57" s="14">
        <v>3903.1900000000005</v>
      </c>
      <c r="I57" s="14">
        <v>4190.9400000000005</v>
      </c>
      <c r="J57" s="14">
        <v>4417.96</v>
      </c>
      <c r="K57" s="14">
        <v>4472.88</v>
      </c>
      <c r="L57" s="14">
        <v>4492.21</v>
      </c>
      <c r="M57" s="14">
        <v>4496.39</v>
      </c>
      <c r="N57" s="14">
        <v>4519.26</v>
      </c>
      <c r="O57" s="14">
        <v>4529.17</v>
      </c>
      <c r="P57" s="14">
        <v>4528.02</v>
      </c>
      <c r="Q57" s="14">
        <v>4527.070000000001</v>
      </c>
      <c r="R57" s="14">
        <v>4521.4800000000005</v>
      </c>
      <c r="S57" s="14">
        <v>4505.4400000000005</v>
      </c>
      <c r="T57" s="14">
        <v>4448.030000000001</v>
      </c>
      <c r="U57" s="14">
        <v>4444.68</v>
      </c>
      <c r="V57" s="14">
        <v>4465.080000000001</v>
      </c>
      <c r="W57" s="14">
        <v>4484.39</v>
      </c>
      <c r="X57" s="14">
        <v>4397.46</v>
      </c>
      <c r="Y57" s="17">
        <v>4158.37</v>
      </c>
      <c r="Z57" s="79"/>
    </row>
    <row r="58" spans="1:26" ht="12.75">
      <c r="A58" s="35">
        <v>43327</v>
      </c>
      <c r="B58" s="30">
        <v>3908.1900000000005</v>
      </c>
      <c r="C58" s="14">
        <v>3759.4800000000005</v>
      </c>
      <c r="D58" s="14">
        <v>3687.76</v>
      </c>
      <c r="E58" s="14">
        <v>3669.6000000000004</v>
      </c>
      <c r="F58" s="14">
        <v>3657.09</v>
      </c>
      <c r="G58" s="14">
        <v>3670.4000000000005</v>
      </c>
      <c r="H58" s="14">
        <v>3900.7000000000003</v>
      </c>
      <c r="I58" s="14">
        <v>4231.910000000001</v>
      </c>
      <c r="J58" s="14">
        <v>4451.12</v>
      </c>
      <c r="K58" s="14">
        <v>4518.530000000001</v>
      </c>
      <c r="L58" s="14">
        <v>4530.18</v>
      </c>
      <c r="M58" s="14">
        <v>4536.320000000001</v>
      </c>
      <c r="N58" s="14">
        <v>4527.06</v>
      </c>
      <c r="O58" s="14">
        <v>4533.6</v>
      </c>
      <c r="P58" s="14">
        <v>4524.71</v>
      </c>
      <c r="Q58" s="14">
        <v>4536.530000000001</v>
      </c>
      <c r="R58" s="14">
        <v>4539.6</v>
      </c>
      <c r="S58" s="14">
        <v>4538.54</v>
      </c>
      <c r="T58" s="14">
        <v>4510.150000000001</v>
      </c>
      <c r="U58" s="14">
        <v>4500.1</v>
      </c>
      <c r="V58" s="14">
        <v>4528.09</v>
      </c>
      <c r="W58" s="14">
        <v>4537.860000000001</v>
      </c>
      <c r="X58" s="14">
        <v>4399.35</v>
      </c>
      <c r="Y58" s="17">
        <v>4122.780000000001</v>
      </c>
      <c r="Z58" s="79"/>
    </row>
    <row r="59" spans="1:26" ht="12.75">
      <c r="A59" s="35">
        <v>43328</v>
      </c>
      <c r="B59" s="30">
        <v>3950.2000000000003</v>
      </c>
      <c r="C59" s="14">
        <v>3782.1100000000006</v>
      </c>
      <c r="D59" s="14">
        <v>3705.2300000000005</v>
      </c>
      <c r="E59" s="14">
        <v>3664.88</v>
      </c>
      <c r="F59" s="14">
        <v>3684.5</v>
      </c>
      <c r="G59" s="14">
        <v>3742.67</v>
      </c>
      <c r="H59" s="14">
        <v>3960.9300000000003</v>
      </c>
      <c r="I59" s="14">
        <v>4283</v>
      </c>
      <c r="J59" s="14">
        <v>4466.01</v>
      </c>
      <c r="K59" s="14">
        <v>4525.280000000001</v>
      </c>
      <c r="L59" s="14">
        <v>4536.12</v>
      </c>
      <c r="M59" s="14">
        <v>4540.6900000000005</v>
      </c>
      <c r="N59" s="14">
        <v>4533.72</v>
      </c>
      <c r="O59" s="14">
        <v>4554.080000000001</v>
      </c>
      <c r="P59" s="14">
        <v>4553.68</v>
      </c>
      <c r="Q59" s="14">
        <v>4536.910000000001</v>
      </c>
      <c r="R59" s="14">
        <v>4540.5</v>
      </c>
      <c r="S59" s="14">
        <v>4519.68</v>
      </c>
      <c r="T59" s="14">
        <v>4506.650000000001</v>
      </c>
      <c r="U59" s="14">
        <v>4500.4400000000005</v>
      </c>
      <c r="V59" s="14">
        <v>4518.63</v>
      </c>
      <c r="W59" s="14">
        <v>4529.81</v>
      </c>
      <c r="X59" s="14">
        <v>4430.95</v>
      </c>
      <c r="Y59" s="17">
        <v>4256.150000000001</v>
      </c>
      <c r="Z59" s="79"/>
    </row>
    <row r="60" spans="1:26" ht="12.75">
      <c r="A60" s="35">
        <v>43329</v>
      </c>
      <c r="B60" s="30">
        <v>3976.3300000000004</v>
      </c>
      <c r="C60" s="14">
        <v>3813.1500000000005</v>
      </c>
      <c r="D60" s="14">
        <v>3738.01</v>
      </c>
      <c r="E60" s="14">
        <v>3708.8</v>
      </c>
      <c r="F60" s="14">
        <v>3676.6400000000003</v>
      </c>
      <c r="G60" s="14">
        <v>3835.42</v>
      </c>
      <c r="H60" s="14">
        <v>3997.05</v>
      </c>
      <c r="I60" s="14">
        <v>4287.64</v>
      </c>
      <c r="J60" s="14">
        <v>4516.18</v>
      </c>
      <c r="K60" s="14">
        <v>4551.4400000000005</v>
      </c>
      <c r="L60" s="14">
        <v>4551.92</v>
      </c>
      <c r="M60" s="14">
        <v>4551.35</v>
      </c>
      <c r="N60" s="14">
        <v>4542.34</v>
      </c>
      <c r="O60" s="14">
        <v>4550.37</v>
      </c>
      <c r="P60" s="14">
        <v>4550.31</v>
      </c>
      <c r="Q60" s="14">
        <v>4549.080000000001</v>
      </c>
      <c r="R60" s="14">
        <v>4537.54</v>
      </c>
      <c r="S60" s="14">
        <v>4515.27</v>
      </c>
      <c r="T60" s="14">
        <v>4503.52</v>
      </c>
      <c r="U60" s="14">
        <v>4497.25</v>
      </c>
      <c r="V60" s="14">
        <v>4518.88</v>
      </c>
      <c r="W60" s="14">
        <v>4533.93</v>
      </c>
      <c r="X60" s="14">
        <v>4433.89</v>
      </c>
      <c r="Y60" s="17">
        <v>4272.75</v>
      </c>
      <c r="Z60" s="79"/>
    </row>
    <row r="61" spans="1:26" ht="12.75">
      <c r="A61" s="35">
        <v>43330</v>
      </c>
      <c r="B61" s="30">
        <v>4223.01</v>
      </c>
      <c r="C61" s="14">
        <v>3972.0700000000006</v>
      </c>
      <c r="D61" s="14">
        <v>3910.5200000000004</v>
      </c>
      <c r="E61" s="14">
        <v>3826.63</v>
      </c>
      <c r="F61" s="14">
        <v>3789.3300000000004</v>
      </c>
      <c r="G61" s="14">
        <v>3844.7200000000003</v>
      </c>
      <c r="H61" s="14">
        <v>3911.2700000000004</v>
      </c>
      <c r="I61" s="14">
        <v>4134.96</v>
      </c>
      <c r="J61" s="14">
        <v>4399.45</v>
      </c>
      <c r="K61" s="14">
        <v>4445.21</v>
      </c>
      <c r="L61" s="14">
        <v>4457.72</v>
      </c>
      <c r="M61" s="14">
        <v>4489.110000000001</v>
      </c>
      <c r="N61" s="14">
        <v>4505.400000000001</v>
      </c>
      <c r="O61" s="14">
        <v>4529.530000000001</v>
      </c>
      <c r="P61" s="14">
        <v>4547.54</v>
      </c>
      <c r="Q61" s="14">
        <v>4508.830000000001</v>
      </c>
      <c r="R61" s="14">
        <v>4481.67</v>
      </c>
      <c r="S61" s="14">
        <v>4471.43</v>
      </c>
      <c r="T61" s="14">
        <v>4461.43</v>
      </c>
      <c r="U61" s="14">
        <v>4458.4400000000005</v>
      </c>
      <c r="V61" s="14">
        <v>4475.75</v>
      </c>
      <c r="W61" s="14">
        <v>4482.85</v>
      </c>
      <c r="X61" s="14">
        <v>4448.13</v>
      </c>
      <c r="Y61" s="17">
        <v>4327.4800000000005</v>
      </c>
      <c r="Z61" s="79"/>
    </row>
    <row r="62" spans="1:26" ht="12.75">
      <c r="A62" s="35">
        <v>43331</v>
      </c>
      <c r="B62" s="30">
        <v>4222.89</v>
      </c>
      <c r="C62" s="14">
        <v>3961.6500000000005</v>
      </c>
      <c r="D62" s="14">
        <v>3835.13</v>
      </c>
      <c r="E62" s="14">
        <v>3797.34</v>
      </c>
      <c r="F62" s="14">
        <v>3765.6200000000003</v>
      </c>
      <c r="G62" s="14">
        <v>3779.6400000000003</v>
      </c>
      <c r="H62" s="14">
        <v>3918.0800000000004</v>
      </c>
      <c r="I62" s="14">
        <v>4039.88</v>
      </c>
      <c r="J62" s="14">
        <v>4302.530000000001</v>
      </c>
      <c r="K62" s="14">
        <v>4462.29</v>
      </c>
      <c r="L62" s="14">
        <v>4475.59</v>
      </c>
      <c r="M62" s="14">
        <v>4483.280000000001</v>
      </c>
      <c r="N62" s="14">
        <v>4487.400000000001</v>
      </c>
      <c r="O62" s="14">
        <v>4512.93</v>
      </c>
      <c r="P62" s="14">
        <v>4512.85</v>
      </c>
      <c r="Q62" s="14">
        <v>4505.31</v>
      </c>
      <c r="R62" s="14">
        <v>4492.18</v>
      </c>
      <c r="S62" s="14">
        <v>4487.34</v>
      </c>
      <c r="T62" s="14">
        <v>4471.610000000001</v>
      </c>
      <c r="U62" s="14">
        <v>4484.68</v>
      </c>
      <c r="V62" s="14">
        <v>4547.6</v>
      </c>
      <c r="W62" s="14">
        <v>4569.5</v>
      </c>
      <c r="X62" s="14">
        <v>4481.87</v>
      </c>
      <c r="Y62" s="17">
        <v>4323.780000000001</v>
      </c>
      <c r="Z62" s="79"/>
    </row>
    <row r="63" spans="1:26" ht="12.75">
      <c r="A63" s="35">
        <v>43332</v>
      </c>
      <c r="B63" s="30">
        <v>4126.87</v>
      </c>
      <c r="C63" s="14">
        <v>3971.7300000000005</v>
      </c>
      <c r="D63" s="14">
        <v>3879.88</v>
      </c>
      <c r="E63" s="14">
        <v>3830.4500000000003</v>
      </c>
      <c r="F63" s="14">
        <v>3849.0200000000004</v>
      </c>
      <c r="G63" s="14">
        <v>3940.9800000000005</v>
      </c>
      <c r="H63" s="14">
        <v>4065.5</v>
      </c>
      <c r="I63" s="14">
        <v>4224.22</v>
      </c>
      <c r="J63" s="14">
        <v>4511.93</v>
      </c>
      <c r="K63" s="14">
        <v>4594.740000000001</v>
      </c>
      <c r="L63" s="14">
        <v>4600.93</v>
      </c>
      <c r="M63" s="14">
        <v>4611.530000000001</v>
      </c>
      <c r="N63" s="14">
        <v>4593.68</v>
      </c>
      <c r="O63" s="14">
        <v>4644.21</v>
      </c>
      <c r="P63" s="14">
        <v>4647.62</v>
      </c>
      <c r="Q63" s="14">
        <v>4648.530000000001</v>
      </c>
      <c r="R63" s="14">
        <v>4645.51</v>
      </c>
      <c r="S63" s="14">
        <v>4584.29</v>
      </c>
      <c r="T63" s="14">
        <v>4506.95</v>
      </c>
      <c r="U63" s="14">
        <v>4520.85</v>
      </c>
      <c r="V63" s="14">
        <v>4602</v>
      </c>
      <c r="W63" s="14">
        <v>4543.26</v>
      </c>
      <c r="X63" s="14">
        <v>4397.64</v>
      </c>
      <c r="Y63" s="17">
        <v>4168.02</v>
      </c>
      <c r="Z63" s="79"/>
    </row>
    <row r="64" spans="1:26" ht="12.75">
      <c r="A64" s="35">
        <v>43333</v>
      </c>
      <c r="B64" s="30">
        <v>3981.7400000000002</v>
      </c>
      <c r="C64" s="14">
        <v>3857.6400000000003</v>
      </c>
      <c r="D64" s="14">
        <v>3781.92</v>
      </c>
      <c r="E64" s="14">
        <v>3753.6800000000003</v>
      </c>
      <c r="F64" s="14">
        <v>3750.5600000000004</v>
      </c>
      <c r="G64" s="14">
        <v>3903.0700000000006</v>
      </c>
      <c r="H64" s="14">
        <v>4026.46</v>
      </c>
      <c r="I64" s="14">
        <v>4268.85</v>
      </c>
      <c r="J64" s="14">
        <v>4461.76</v>
      </c>
      <c r="K64" s="14">
        <v>4550.110000000001</v>
      </c>
      <c r="L64" s="14">
        <v>4584.46</v>
      </c>
      <c r="M64" s="14">
        <v>4577.9400000000005</v>
      </c>
      <c r="N64" s="42">
        <v>4607.47</v>
      </c>
      <c r="O64" s="14">
        <v>4627.030000000001</v>
      </c>
      <c r="P64" s="14">
        <v>4654.43</v>
      </c>
      <c r="Q64" s="14">
        <v>4624.52</v>
      </c>
      <c r="R64" s="14">
        <v>4617.160000000001</v>
      </c>
      <c r="S64" s="14">
        <v>4542.77</v>
      </c>
      <c r="T64" s="14">
        <v>4509.95</v>
      </c>
      <c r="U64" s="14">
        <v>4554.38</v>
      </c>
      <c r="V64" s="14">
        <v>4648.2</v>
      </c>
      <c r="W64" s="14">
        <v>4597.780000000001</v>
      </c>
      <c r="X64" s="14">
        <v>4388.13</v>
      </c>
      <c r="Y64" s="17">
        <v>4230.64</v>
      </c>
      <c r="Z64" s="79"/>
    </row>
    <row r="65" spans="1:26" ht="12.75">
      <c r="A65" s="35">
        <v>43334</v>
      </c>
      <c r="B65" s="30">
        <v>4012.8200000000006</v>
      </c>
      <c r="C65" s="14">
        <v>3912.3600000000006</v>
      </c>
      <c r="D65" s="14">
        <v>3837.1900000000005</v>
      </c>
      <c r="E65" s="14">
        <v>3814.9700000000003</v>
      </c>
      <c r="F65" s="14">
        <v>3819.2200000000003</v>
      </c>
      <c r="G65" s="14">
        <v>3955.6200000000003</v>
      </c>
      <c r="H65" s="14">
        <v>4052.2900000000004</v>
      </c>
      <c r="I65" s="14">
        <v>4200.5</v>
      </c>
      <c r="J65" s="14">
        <v>4434.6</v>
      </c>
      <c r="K65" s="14">
        <v>4594.080000000001</v>
      </c>
      <c r="L65" s="14">
        <v>4601.4400000000005</v>
      </c>
      <c r="M65" s="14">
        <v>4589.410000000001</v>
      </c>
      <c r="N65" s="14">
        <v>4580.56</v>
      </c>
      <c r="O65" s="14">
        <v>4598.830000000001</v>
      </c>
      <c r="P65" s="14">
        <v>4575.71</v>
      </c>
      <c r="Q65" s="14">
        <v>4496.31</v>
      </c>
      <c r="R65" s="14">
        <v>4525.54</v>
      </c>
      <c r="S65" s="14">
        <v>4452.18</v>
      </c>
      <c r="T65" s="14">
        <v>4439.62</v>
      </c>
      <c r="U65" s="14">
        <v>4447.88</v>
      </c>
      <c r="V65" s="14">
        <v>4578.7300000000005</v>
      </c>
      <c r="W65" s="14">
        <v>4544.93</v>
      </c>
      <c r="X65" s="14">
        <v>4387.660000000001</v>
      </c>
      <c r="Y65" s="17">
        <v>4215.43</v>
      </c>
      <c r="Z65" s="79"/>
    </row>
    <row r="66" spans="1:26" ht="12.75">
      <c r="A66" s="35">
        <v>43335</v>
      </c>
      <c r="B66" s="30">
        <v>4060.1800000000003</v>
      </c>
      <c r="C66" s="14">
        <v>3929.4700000000003</v>
      </c>
      <c r="D66" s="14">
        <v>3854.4900000000002</v>
      </c>
      <c r="E66" s="14">
        <v>3834.9900000000002</v>
      </c>
      <c r="F66" s="14">
        <v>3842.25</v>
      </c>
      <c r="G66" s="14">
        <v>3954.8</v>
      </c>
      <c r="H66" s="14">
        <v>4054.1100000000006</v>
      </c>
      <c r="I66" s="14">
        <v>4267.9400000000005</v>
      </c>
      <c r="J66" s="14">
        <v>4425.3</v>
      </c>
      <c r="K66" s="14">
        <v>4531.71</v>
      </c>
      <c r="L66" s="14">
        <v>4533.59</v>
      </c>
      <c r="M66" s="14">
        <v>4525.570000000001</v>
      </c>
      <c r="N66" s="14">
        <v>4476.17</v>
      </c>
      <c r="O66" s="14">
        <v>4511.490000000001</v>
      </c>
      <c r="P66" s="14">
        <v>4478.2</v>
      </c>
      <c r="Q66" s="14">
        <v>4463.4800000000005</v>
      </c>
      <c r="R66" s="14">
        <v>4459.63</v>
      </c>
      <c r="S66" s="14">
        <v>4439.6900000000005</v>
      </c>
      <c r="T66" s="14">
        <v>4435.410000000001</v>
      </c>
      <c r="U66" s="14">
        <v>4440.030000000001</v>
      </c>
      <c r="V66" s="14">
        <v>4489.280000000001</v>
      </c>
      <c r="W66" s="14">
        <v>4467.070000000001</v>
      </c>
      <c r="X66" s="14">
        <v>4393.740000000001</v>
      </c>
      <c r="Y66" s="17">
        <v>4260.2</v>
      </c>
      <c r="Z66" s="79"/>
    </row>
    <row r="67" spans="1:26" ht="12.75">
      <c r="A67" s="35">
        <v>43336</v>
      </c>
      <c r="B67" s="30">
        <v>4019.2300000000005</v>
      </c>
      <c r="C67" s="14">
        <v>3898.3300000000004</v>
      </c>
      <c r="D67" s="14">
        <v>3834.2400000000002</v>
      </c>
      <c r="E67" s="14">
        <v>3812.55</v>
      </c>
      <c r="F67" s="14">
        <v>3814.09</v>
      </c>
      <c r="G67" s="14">
        <v>3901.54</v>
      </c>
      <c r="H67" s="14">
        <v>3967.6200000000003</v>
      </c>
      <c r="I67" s="14">
        <v>4212.89</v>
      </c>
      <c r="J67" s="14">
        <v>4448.22</v>
      </c>
      <c r="K67" s="14">
        <v>4536.280000000001</v>
      </c>
      <c r="L67" s="14">
        <v>4540.570000000001</v>
      </c>
      <c r="M67" s="14">
        <v>4529.51</v>
      </c>
      <c r="N67" s="14">
        <v>4474.85</v>
      </c>
      <c r="O67" s="14">
        <v>4501.030000000001</v>
      </c>
      <c r="P67" s="14">
        <v>4491.14</v>
      </c>
      <c r="Q67" s="14">
        <v>4477.22</v>
      </c>
      <c r="R67" s="14">
        <v>4469.88</v>
      </c>
      <c r="S67" s="14">
        <v>4458.54</v>
      </c>
      <c r="T67" s="14">
        <v>4454.400000000001</v>
      </c>
      <c r="U67" s="14">
        <v>4460.39</v>
      </c>
      <c r="V67" s="14">
        <v>4499.51</v>
      </c>
      <c r="W67" s="14">
        <v>4574.77</v>
      </c>
      <c r="X67" s="14">
        <v>4421.84</v>
      </c>
      <c r="Y67" s="17">
        <v>4268.580000000001</v>
      </c>
      <c r="Z67" s="79"/>
    </row>
    <row r="68" spans="1:26" ht="12.75">
      <c r="A68" s="35">
        <v>43337</v>
      </c>
      <c r="B68" s="30">
        <v>4141.04</v>
      </c>
      <c r="C68" s="14">
        <v>4024.6200000000003</v>
      </c>
      <c r="D68" s="14">
        <v>3942.55</v>
      </c>
      <c r="E68" s="14">
        <v>3902.8500000000004</v>
      </c>
      <c r="F68" s="14">
        <v>3892.2000000000003</v>
      </c>
      <c r="G68" s="14">
        <v>3927.01</v>
      </c>
      <c r="H68" s="14">
        <v>3978.4800000000005</v>
      </c>
      <c r="I68" s="14">
        <v>4023.67</v>
      </c>
      <c r="J68" s="14">
        <v>4430.31</v>
      </c>
      <c r="K68" s="14">
        <v>4609.64</v>
      </c>
      <c r="L68" s="14">
        <v>4659.34</v>
      </c>
      <c r="M68" s="14">
        <v>4680.8</v>
      </c>
      <c r="N68" s="14">
        <v>4665.56</v>
      </c>
      <c r="O68" s="14">
        <v>4662.110000000001</v>
      </c>
      <c r="P68" s="14">
        <v>4665.35</v>
      </c>
      <c r="Q68" s="14">
        <v>4669.67</v>
      </c>
      <c r="R68" s="14">
        <v>4681.580000000001</v>
      </c>
      <c r="S68" s="14">
        <v>4616.990000000001</v>
      </c>
      <c r="T68" s="14">
        <v>4614.59</v>
      </c>
      <c r="U68" s="14">
        <v>4617.990000000001</v>
      </c>
      <c r="V68" s="14">
        <v>4649.6</v>
      </c>
      <c r="W68" s="14">
        <v>4638.87</v>
      </c>
      <c r="X68" s="14">
        <v>4463.76</v>
      </c>
      <c r="Y68" s="17">
        <v>4256.55</v>
      </c>
      <c r="Z68" s="79"/>
    </row>
    <row r="69" spans="1:26" ht="12.75">
      <c r="A69" s="35">
        <v>43338</v>
      </c>
      <c r="B69" s="30">
        <v>4047.6600000000003</v>
      </c>
      <c r="C69" s="14">
        <v>3981.4800000000005</v>
      </c>
      <c r="D69" s="14">
        <v>3917.1400000000003</v>
      </c>
      <c r="E69" s="14">
        <v>3845.7000000000003</v>
      </c>
      <c r="F69" s="14">
        <v>3836.88</v>
      </c>
      <c r="G69" s="14">
        <v>3857.8200000000006</v>
      </c>
      <c r="H69" s="14">
        <v>3966.6900000000005</v>
      </c>
      <c r="I69" s="14">
        <v>4068.2300000000005</v>
      </c>
      <c r="J69" s="14">
        <v>4208.240000000001</v>
      </c>
      <c r="K69" s="14">
        <v>4535.530000000001</v>
      </c>
      <c r="L69" s="14">
        <v>4614.71</v>
      </c>
      <c r="M69" s="14">
        <v>4625.71</v>
      </c>
      <c r="N69" s="14">
        <v>4632.62</v>
      </c>
      <c r="O69" s="14">
        <v>4639.97</v>
      </c>
      <c r="P69" s="14">
        <v>4641.9400000000005</v>
      </c>
      <c r="Q69" s="14">
        <v>4633.740000000001</v>
      </c>
      <c r="R69" s="14">
        <v>4635.2300000000005</v>
      </c>
      <c r="S69" s="14">
        <v>4621.46</v>
      </c>
      <c r="T69" s="14">
        <v>4591.14</v>
      </c>
      <c r="U69" s="14">
        <v>4631.580000000001</v>
      </c>
      <c r="V69" s="14">
        <v>4661.51</v>
      </c>
      <c r="W69" s="14">
        <v>4671.280000000001</v>
      </c>
      <c r="X69" s="14">
        <v>4464.780000000001</v>
      </c>
      <c r="Y69" s="17">
        <v>4304.6900000000005</v>
      </c>
      <c r="Z69" s="79"/>
    </row>
    <row r="70" spans="1:26" ht="12.75">
      <c r="A70" s="35">
        <v>43339</v>
      </c>
      <c r="B70" s="30">
        <v>4121.9800000000005</v>
      </c>
      <c r="C70" s="14">
        <v>4007.9800000000005</v>
      </c>
      <c r="D70" s="14">
        <v>3942.54</v>
      </c>
      <c r="E70" s="14">
        <v>3944.9000000000005</v>
      </c>
      <c r="F70" s="14">
        <v>3948.6200000000003</v>
      </c>
      <c r="G70" s="14">
        <v>3968.0800000000004</v>
      </c>
      <c r="H70" s="14">
        <v>4136.46</v>
      </c>
      <c r="I70" s="14">
        <v>4302.280000000001</v>
      </c>
      <c r="J70" s="14">
        <v>4554.110000000001</v>
      </c>
      <c r="K70" s="14">
        <v>4583.64</v>
      </c>
      <c r="L70" s="14">
        <v>4633.1900000000005</v>
      </c>
      <c r="M70" s="14">
        <v>4638.29</v>
      </c>
      <c r="N70" s="14">
        <v>4617.820000000001</v>
      </c>
      <c r="O70" s="14">
        <v>4670.13</v>
      </c>
      <c r="P70" s="14">
        <v>4666</v>
      </c>
      <c r="Q70" s="14">
        <v>4657.490000000001</v>
      </c>
      <c r="R70" s="14">
        <v>4652.51</v>
      </c>
      <c r="S70" s="14">
        <v>4566.18</v>
      </c>
      <c r="T70" s="14">
        <v>4558.59</v>
      </c>
      <c r="U70" s="14">
        <v>4560.610000000001</v>
      </c>
      <c r="V70" s="14">
        <v>4593</v>
      </c>
      <c r="W70" s="14">
        <v>4576.7300000000005</v>
      </c>
      <c r="X70" s="14">
        <v>4434.280000000001</v>
      </c>
      <c r="Y70" s="17">
        <v>4246.820000000001</v>
      </c>
      <c r="Z70" s="79"/>
    </row>
    <row r="71" spans="1:26" ht="12.75">
      <c r="A71" s="35">
        <v>43340</v>
      </c>
      <c r="B71" s="30">
        <v>4061.9100000000003</v>
      </c>
      <c r="C71" s="14">
        <v>3969.9900000000002</v>
      </c>
      <c r="D71" s="14">
        <v>3934.54</v>
      </c>
      <c r="E71" s="14">
        <v>3923.5</v>
      </c>
      <c r="F71" s="14">
        <v>3939.0700000000006</v>
      </c>
      <c r="G71" s="14">
        <v>3952.8900000000003</v>
      </c>
      <c r="H71" s="14">
        <v>4167.080000000001</v>
      </c>
      <c r="I71" s="14">
        <v>4252.89</v>
      </c>
      <c r="J71" s="14">
        <v>4420.650000000001</v>
      </c>
      <c r="K71" s="14">
        <v>4548.35</v>
      </c>
      <c r="L71" s="14">
        <v>4564.610000000001</v>
      </c>
      <c r="M71" s="14">
        <v>4563.21</v>
      </c>
      <c r="N71" s="14">
        <v>4552.820000000001</v>
      </c>
      <c r="O71" s="14">
        <v>4610.580000000001</v>
      </c>
      <c r="P71" s="14">
        <v>4634.59</v>
      </c>
      <c r="Q71" s="14">
        <v>4623.1</v>
      </c>
      <c r="R71" s="14">
        <v>4653.76</v>
      </c>
      <c r="S71" s="14">
        <v>4582.280000000001</v>
      </c>
      <c r="T71" s="14">
        <v>4500.860000000001</v>
      </c>
      <c r="U71" s="14">
        <v>4529.97</v>
      </c>
      <c r="V71" s="14">
        <v>4612.5</v>
      </c>
      <c r="W71" s="14">
        <v>4526.71</v>
      </c>
      <c r="X71" s="14">
        <v>4382.51</v>
      </c>
      <c r="Y71" s="17">
        <v>4269.71</v>
      </c>
      <c r="Z71" s="79"/>
    </row>
    <row r="72" spans="1:26" ht="12.75">
      <c r="A72" s="35">
        <v>43341</v>
      </c>
      <c r="B72" s="30">
        <v>4076.0800000000004</v>
      </c>
      <c r="C72" s="14">
        <v>3980.4800000000005</v>
      </c>
      <c r="D72" s="14">
        <v>3955.21</v>
      </c>
      <c r="E72" s="14">
        <v>3942.8300000000004</v>
      </c>
      <c r="F72" s="14">
        <v>3952.96</v>
      </c>
      <c r="G72" s="14">
        <v>3997.46</v>
      </c>
      <c r="H72" s="14">
        <v>4213.13</v>
      </c>
      <c r="I72" s="14">
        <v>4414.34</v>
      </c>
      <c r="J72" s="14">
        <v>4577.31</v>
      </c>
      <c r="K72" s="14">
        <v>4702.72</v>
      </c>
      <c r="L72" s="14">
        <v>4752.86</v>
      </c>
      <c r="M72" s="14">
        <v>4783.38</v>
      </c>
      <c r="N72" s="14">
        <v>4776.34</v>
      </c>
      <c r="O72" s="14">
        <v>4718.22</v>
      </c>
      <c r="P72" s="14">
        <v>4703.56</v>
      </c>
      <c r="Q72" s="14">
        <v>4702.2300000000005</v>
      </c>
      <c r="R72" s="14">
        <v>4704.650000000001</v>
      </c>
      <c r="S72" s="14">
        <v>4684.85</v>
      </c>
      <c r="T72" s="14">
        <v>4607.570000000001</v>
      </c>
      <c r="U72" s="14">
        <v>4613.780000000001</v>
      </c>
      <c r="V72" s="14">
        <v>4680.35</v>
      </c>
      <c r="W72" s="14">
        <v>4581.3</v>
      </c>
      <c r="X72" s="14">
        <v>4435.2</v>
      </c>
      <c r="Y72" s="17">
        <v>4266.67</v>
      </c>
      <c r="Z72" s="79"/>
    </row>
    <row r="73" spans="1:26" ht="12.75">
      <c r="A73" s="35">
        <v>43342</v>
      </c>
      <c r="B73" s="30">
        <v>4000.1900000000005</v>
      </c>
      <c r="C73" s="14">
        <v>3947.0200000000004</v>
      </c>
      <c r="D73" s="14">
        <v>3921.8100000000004</v>
      </c>
      <c r="E73" s="14">
        <v>3910.04</v>
      </c>
      <c r="F73" s="14">
        <v>3927.1400000000003</v>
      </c>
      <c r="G73" s="14">
        <v>3971.4500000000003</v>
      </c>
      <c r="H73" s="14">
        <v>4025.25</v>
      </c>
      <c r="I73" s="14">
        <v>4264.070000000001</v>
      </c>
      <c r="J73" s="14">
        <v>4442.9800000000005</v>
      </c>
      <c r="K73" s="14">
        <v>4516.87</v>
      </c>
      <c r="L73" s="14">
        <v>4539.81</v>
      </c>
      <c r="M73" s="14">
        <v>4552.01</v>
      </c>
      <c r="N73" s="14">
        <v>4547.42</v>
      </c>
      <c r="O73" s="14">
        <v>4579.95</v>
      </c>
      <c r="P73" s="14">
        <v>4569.26</v>
      </c>
      <c r="Q73" s="14">
        <v>4559.06</v>
      </c>
      <c r="R73" s="14">
        <v>4560.13</v>
      </c>
      <c r="S73" s="14">
        <v>4521.860000000001</v>
      </c>
      <c r="T73" s="14">
        <v>4471.96</v>
      </c>
      <c r="U73" s="14">
        <v>4515.3</v>
      </c>
      <c r="V73" s="14">
        <v>4533.070000000001</v>
      </c>
      <c r="W73" s="14">
        <v>4499.7</v>
      </c>
      <c r="X73" s="14">
        <v>4429.080000000001</v>
      </c>
      <c r="Y73" s="17">
        <v>4255.14</v>
      </c>
      <c r="Z73" s="79"/>
    </row>
    <row r="74" spans="1:26" ht="12.75">
      <c r="A74" s="35">
        <v>43343</v>
      </c>
      <c r="B74" s="30">
        <v>4066.7400000000002</v>
      </c>
      <c r="C74" s="14">
        <v>3984.67</v>
      </c>
      <c r="D74" s="14">
        <v>3934.5</v>
      </c>
      <c r="E74" s="14">
        <v>3928.1100000000006</v>
      </c>
      <c r="F74" s="14">
        <v>3937.03</v>
      </c>
      <c r="G74" s="14">
        <v>3966.6800000000003</v>
      </c>
      <c r="H74" s="14">
        <v>4082.7900000000004</v>
      </c>
      <c r="I74" s="14">
        <v>4271.8</v>
      </c>
      <c r="J74" s="14">
        <v>4466.43</v>
      </c>
      <c r="K74" s="14">
        <v>4518.84</v>
      </c>
      <c r="L74" s="14">
        <v>4567.47</v>
      </c>
      <c r="M74" s="14">
        <v>4567.22</v>
      </c>
      <c r="N74" s="14">
        <v>4537.25</v>
      </c>
      <c r="O74" s="14">
        <v>4618.18</v>
      </c>
      <c r="P74" s="14">
        <v>4567.7300000000005</v>
      </c>
      <c r="Q74" s="14">
        <v>4518.320000000001</v>
      </c>
      <c r="R74" s="14">
        <v>4490.360000000001</v>
      </c>
      <c r="S74" s="14">
        <v>4485.14</v>
      </c>
      <c r="T74" s="14">
        <v>4480.25</v>
      </c>
      <c r="U74" s="14">
        <v>4533.42</v>
      </c>
      <c r="V74" s="14">
        <v>4603.3</v>
      </c>
      <c r="W74" s="14">
        <v>4588.2300000000005</v>
      </c>
      <c r="X74" s="14">
        <v>4470.88</v>
      </c>
      <c r="Y74" s="17">
        <v>4334.070000000001</v>
      </c>
      <c r="Z74" s="79"/>
    </row>
    <row r="75" ht="13.5" thickBot="1"/>
    <row r="76" spans="1:25" ht="13.5" thickBot="1">
      <c r="A76" s="250" t="s">
        <v>62</v>
      </c>
      <c r="B76" s="231" t="s">
        <v>11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313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43313</v>
      </c>
      <c r="B78" s="29">
        <v>4242.9800000000005</v>
      </c>
      <c r="C78" s="15">
        <v>4154.250000000001</v>
      </c>
      <c r="D78" s="15">
        <v>4108.76</v>
      </c>
      <c r="E78" s="15">
        <v>4056.51</v>
      </c>
      <c r="F78" s="15">
        <v>4046.7800000000007</v>
      </c>
      <c r="G78" s="15">
        <v>4079.1400000000003</v>
      </c>
      <c r="H78" s="15">
        <v>4195.95</v>
      </c>
      <c r="I78" s="15">
        <v>4429.18</v>
      </c>
      <c r="J78" s="15">
        <v>4685.54</v>
      </c>
      <c r="K78" s="15">
        <v>4735.04</v>
      </c>
      <c r="L78" s="15">
        <v>4761.02</v>
      </c>
      <c r="M78" s="15">
        <v>4765.780000000001</v>
      </c>
      <c r="N78" s="15">
        <v>4760.09</v>
      </c>
      <c r="O78" s="15">
        <v>4772.38</v>
      </c>
      <c r="P78" s="15">
        <v>4777.09</v>
      </c>
      <c r="Q78" s="15">
        <v>4818.76</v>
      </c>
      <c r="R78" s="15">
        <v>4809.76</v>
      </c>
      <c r="S78" s="15">
        <v>4770.900000000001</v>
      </c>
      <c r="T78" s="15">
        <v>4733.21</v>
      </c>
      <c r="U78" s="15">
        <v>4720.97</v>
      </c>
      <c r="V78" s="15">
        <v>4726.84</v>
      </c>
      <c r="W78" s="15">
        <v>4738.54</v>
      </c>
      <c r="X78" s="15">
        <v>4676.31</v>
      </c>
      <c r="Y78" s="16">
        <v>4610.54</v>
      </c>
      <c r="Z78" s="79"/>
    </row>
    <row r="79" spans="1:26" ht="12.75">
      <c r="A79" s="35">
        <v>43314</v>
      </c>
      <c r="B79" s="30">
        <v>4288.070000000001</v>
      </c>
      <c r="C79" s="14">
        <v>4105.8</v>
      </c>
      <c r="D79" s="14">
        <v>4053.96</v>
      </c>
      <c r="E79" s="14">
        <v>4016.2000000000003</v>
      </c>
      <c r="F79" s="14">
        <v>3994.3500000000004</v>
      </c>
      <c r="G79" s="14">
        <v>4046.9700000000003</v>
      </c>
      <c r="H79" s="14">
        <v>4191.67</v>
      </c>
      <c r="I79" s="14">
        <v>4461.72</v>
      </c>
      <c r="J79" s="14">
        <v>4714.030000000001</v>
      </c>
      <c r="K79" s="14">
        <v>4742.000000000001</v>
      </c>
      <c r="L79" s="14">
        <v>4764.35</v>
      </c>
      <c r="M79" s="14">
        <v>4769.900000000001</v>
      </c>
      <c r="N79" s="14">
        <v>4768.400000000001</v>
      </c>
      <c r="O79" s="14">
        <v>4774.250000000001</v>
      </c>
      <c r="P79" s="14">
        <v>4777.04</v>
      </c>
      <c r="Q79" s="14">
        <v>4813.06</v>
      </c>
      <c r="R79" s="14">
        <v>4770.46</v>
      </c>
      <c r="S79" s="14">
        <v>4747.46</v>
      </c>
      <c r="T79" s="14">
        <v>4731.64</v>
      </c>
      <c r="U79" s="14">
        <v>4726.3</v>
      </c>
      <c r="V79" s="14">
        <v>4731.51</v>
      </c>
      <c r="W79" s="14">
        <v>4764.8</v>
      </c>
      <c r="X79" s="14">
        <v>4712.55</v>
      </c>
      <c r="Y79" s="17">
        <v>4573.05</v>
      </c>
      <c r="Z79" s="79"/>
    </row>
    <row r="80" spans="1:26" ht="12.75">
      <c r="A80" s="35">
        <v>43315</v>
      </c>
      <c r="B80" s="30">
        <v>4382.21</v>
      </c>
      <c r="C80" s="14">
        <v>4113.79</v>
      </c>
      <c r="D80" s="14">
        <v>4060.0000000000005</v>
      </c>
      <c r="E80" s="14">
        <v>4015.34</v>
      </c>
      <c r="F80" s="14">
        <v>3993.9400000000005</v>
      </c>
      <c r="G80" s="14">
        <v>4063.4800000000005</v>
      </c>
      <c r="H80" s="14">
        <v>4191.160000000001</v>
      </c>
      <c r="I80" s="14">
        <v>4463.110000000001</v>
      </c>
      <c r="J80" s="14">
        <v>4779.26</v>
      </c>
      <c r="K80" s="14">
        <v>4802.81</v>
      </c>
      <c r="L80" s="14">
        <v>4823.39</v>
      </c>
      <c r="M80" s="14">
        <v>4825.93</v>
      </c>
      <c r="N80" s="14">
        <v>4822.280000000001</v>
      </c>
      <c r="O80" s="14">
        <v>4822.490000000001</v>
      </c>
      <c r="P80" s="14">
        <v>4819.6</v>
      </c>
      <c r="Q80" s="14">
        <v>4835.06</v>
      </c>
      <c r="R80" s="14">
        <v>4815.780000000001</v>
      </c>
      <c r="S80" s="14">
        <v>4797.84</v>
      </c>
      <c r="T80" s="14">
        <v>4792.63</v>
      </c>
      <c r="U80" s="14">
        <v>4781.750000000001</v>
      </c>
      <c r="V80" s="14">
        <v>4802.150000000001</v>
      </c>
      <c r="W80" s="14">
        <v>4836.52</v>
      </c>
      <c r="X80" s="14">
        <v>4798.950000000001</v>
      </c>
      <c r="Y80" s="17">
        <v>4707.47</v>
      </c>
      <c r="Z80" s="79"/>
    </row>
    <row r="81" spans="1:26" ht="12.75">
      <c r="A81" s="35">
        <v>43316</v>
      </c>
      <c r="B81" s="30">
        <v>4628.920000000001</v>
      </c>
      <c r="C81" s="14">
        <v>4474.910000000001</v>
      </c>
      <c r="D81" s="14">
        <v>4252.660000000001</v>
      </c>
      <c r="E81" s="14">
        <v>4132.160000000001</v>
      </c>
      <c r="F81" s="14">
        <v>4091.46</v>
      </c>
      <c r="G81" s="14">
        <v>4101.68</v>
      </c>
      <c r="H81" s="14">
        <v>4086.0400000000004</v>
      </c>
      <c r="I81" s="14">
        <v>4353.030000000001</v>
      </c>
      <c r="J81" s="14">
        <v>4697.26</v>
      </c>
      <c r="K81" s="14">
        <v>4810.84</v>
      </c>
      <c r="L81" s="14">
        <v>4836.750000000001</v>
      </c>
      <c r="M81" s="14">
        <v>4846.7300000000005</v>
      </c>
      <c r="N81" s="14">
        <v>4841.650000000001</v>
      </c>
      <c r="O81" s="14">
        <v>4841.3</v>
      </c>
      <c r="P81" s="14">
        <v>4839.93</v>
      </c>
      <c r="Q81" s="14">
        <v>4828.14</v>
      </c>
      <c r="R81" s="14">
        <v>4849.530000000001</v>
      </c>
      <c r="S81" s="14">
        <v>4840.700000000001</v>
      </c>
      <c r="T81" s="14">
        <v>4829.72</v>
      </c>
      <c r="U81" s="14">
        <v>4817.7300000000005</v>
      </c>
      <c r="V81" s="14">
        <v>4810.12</v>
      </c>
      <c r="W81" s="14">
        <v>4827.2300000000005</v>
      </c>
      <c r="X81" s="14">
        <v>4775.530000000001</v>
      </c>
      <c r="Y81" s="17">
        <v>4647.820000000001</v>
      </c>
      <c r="Z81" s="79"/>
    </row>
    <row r="82" spans="1:26" ht="12.75">
      <c r="A82" s="35">
        <v>43317</v>
      </c>
      <c r="B82" s="30">
        <v>4582.420000000001</v>
      </c>
      <c r="C82" s="14">
        <v>4430.900000000001</v>
      </c>
      <c r="D82" s="14">
        <v>4250.820000000001</v>
      </c>
      <c r="E82" s="14">
        <v>4149.18</v>
      </c>
      <c r="F82" s="14">
        <v>4103.68</v>
      </c>
      <c r="G82" s="14">
        <v>4081.0800000000004</v>
      </c>
      <c r="H82" s="14">
        <v>4102.820000000001</v>
      </c>
      <c r="I82" s="14">
        <v>4260.990000000001</v>
      </c>
      <c r="J82" s="14">
        <v>4590.39</v>
      </c>
      <c r="K82" s="14">
        <v>4744.21</v>
      </c>
      <c r="L82" s="14">
        <v>4806.76</v>
      </c>
      <c r="M82" s="14">
        <v>4827.400000000001</v>
      </c>
      <c r="N82" s="14">
        <v>4832.6900000000005</v>
      </c>
      <c r="O82" s="14">
        <v>4853.7300000000005</v>
      </c>
      <c r="P82" s="14">
        <v>4866.920000000001</v>
      </c>
      <c r="Q82" s="14">
        <v>4849.55</v>
      </c>
      <c r="R82" s="14">
        <v>4831.4800000000005</v>
      </c>
      <c r="S82" s="14">
        <v>4805.39</v>
      </c>
      <c r="T82" s="14">
        <v>4796.330000000001</v>
      </c>
      <c r="U82" s="14">
        <v>4787.450000000001</v>
      </c>
      <c r="V82" s="14">
        <v>4818.39</v>
      </c>
      <c r="W82" s="14">
        <v>4814.27</v>
      </c>
      <c r="X82" s="14">
        <v>4761.6900000000005</v>
      </c>
      <c r="Y82" s="17">
        <v>4659.200000000001</v>
      </c>
      <c r="Z82" s="79"/>
    </row>
    <row r="83" spans="1:26" ht="12.75">
      <c r="A83" s="35">
        <v>43318</v>
      </c>
      <c r="B83" s="30">
        <v>4494.46</v>
      </c>
      <c r="C83" s="14">
        <v>4326.62</v>
      </c>
      <c r="D83" s="14">
        <v>4165.52</v>
      </c>
      <c r="E83" s="14">
        <v>4100.740000000001</v>
      </c>
      <c r="F83" s="14">
        <v>4079.51</v>
      </c>
      <c r="G83" s="14">
        <v>4107.7300000000005</v>
      </c>
      <c r="H83" s="14">
        <v>4195.4400000000005</v>
      </c>
      <c r="I83" s="14">
        <v>4545.160000000001</v>
      </c>
      <c r="J83" s="14">
        <v>4756.22</v>
      </c>
      <c r="K83" s="14">
        <v>4791.29</v>
      </c>
      <c r="L83" s="14">
        <v>4830.56</v>
      </c>
      <c r="M83" s="14">
        <v>4840.81</v>
      </c>
      <c r="N83" s="14">
        <v>4818.740000000001</v>
      </c>
      <c r="O83" s="14">
        <v>4870.4800000000005</v>
      </c>
      <c r="P83" s="14">
        <v>4896.250000000001</v>
      </c>
      <c r="Q83" s="14">
        <v>4976.570000000001</v>
      </c>
      <c r="R83" s="14">
        <v>4920.250000000001</v>
      </c>
      <c r="S83" s="14">
        <v>4787.97</v>
      </c>
      <c r="T83" s="14">
        <v>4759.610000000001</v>
      </c>
      <c r="U83" s="14">
        <v>4732.97</v>
      </c>
      <c r="V83" s="14">
        <v>4747.740000000001</v>
      </c>
      <c r="W83" s="14">
        <v>4796.34</v>
      </c>
      <c r="X83" s="14">
        <v>4716.12</v>
      </c>
      <c r="Y83" s="17">
        <v>4603.860000000001</v>
      </c>
      <c r="Z83" s="79"/>
    </row>
    <row r="84" spans="1:26" ht="12.75">
      <c r="A84" s="35">
        <v>43319</v>
      </c>
      <c r="B84" s="30">
        <v>4329.34</v>
      </c>
      <c r="C84" s="14">
        <v>4105.8</v>
      </c>
      <c r="D84" s="14">
        <v>4071.88</v>
      </c>
      <c r="E84" s="14">
        <v>4043.6200000000003</v>
      </c>
      <c r="F84" s="14">
        <v>4030.5300000000007</v>
      </c>
      <c r="G84" s="14">
        <v>4079.84</v>
      </c>
      <c r="H84" s="14">
        <v>4171.46</v>
      </c>
      <c r="I84" s="14">
        <v>4414.59</v>
      </c>
      <c r="J84" s="14">
        <v>4737.240000000001</v>
      </c>
      <c r="K84" s="14">
        <v>4788.670000000001</v>
      </c>
      <c r="L84" s="14">
        <v>4876.29</v>
      </c>
      <c r="M84" s="14">
        <v>4875.700000000001</v>
      </c>
      <c r="N84" s="14">
        <v>4844.530000000001</v>
      </c>
      <c r="O84" s="14">
        <v>4880.93</v>
      </c>
      <c r="P84" s="14">
        <v>4874.47</v>
      </c>
      <c r="Q84" s="14">
        <v>4872.900000000001</v>
      </c>
      <c r="R84" s="14">
        <v>4858.250000000001</v>
      </c>
      <c r="S84" s="14">
        <v>4782.4400000000005</v>
      </c>
      <c r="T84" s="14">
        <v>4735.820000000001</v>
      </c>
      <c r="U84" s="14">
        <v>4724.750000000001</v>
      </c>
      <c r="V84" s="14">
        <v>4739.950000000001</v>
      </c>
      <c r="W84" s="14">
        <v>4789.87</v>
      </c>
      <c r="X84" s="14">
        <v>4722.81</v>
      </c>
      <c r="Y84" s="17">
        <v>4646.490000000001</v>
      </c>
      <c r="Z84" s="79"/>
    </row>
    <row r="85" spans="1:26" ht="12.75">
      <c r="A85" s="35">
        <v>43320</v>
      </c>
      <c r="B85" s="30">
        <v>4297.740000000001</v>
      </c>
      <c r="C85" s="14">
        <v>4160.1900000000005</v>
      </c>
      <c r="D85" s="14">
        <v>4107.31</v>
      </c>
      <c r="E85" s="14">
        <v>4061.0400000000004</v>
      </c>
      <c r="F85" s="14">
        <v>4047.6900000000005</v>
      </c>
      <c r="G85" s="14">
        <v>4120.410000000001</v>
      </c>
      <c r="H85" s="14">
        <v>4240.860000000001</v>
      </c>
      <c r="I85" s="14">
        <v>4454.43</v>
      </c>
      <c r="J85" s="14">
        <v>4689.51</v>
      </c>
      <c r="K85" s="14">
        <v>4740.700000000001</v>
      </c>
      <c r="L85" s="14">
        <v>4756.910000000001</v>
      </c>
      <c r="M85" s="14">
        <v>4747.070000000001</v>
      </c>
      <c r="N85" s="14">
        <v>4734.530000000001</v>
      </c>
      <c r="O85" s="14">
        <v>4738.200000000001</v>
      </c>
      <c r="P85" s="14">
        <v>4731.200000000001</v>
      </c>
      <c r="Q85" s="14">
        <v>4737.4400000000005</v>
      </c>
      <c r="R85" s="14">
        <v>4730.780000000001</v>
      </c>
      <c r="S85" s="14">
        <v>4720.3</v>
      </c>
      <c r="T85" s="14">
        <v>4707.59</v>
      </c>
      <c r="U85" s="14">
        <v>4697.910000000001</v>
      </c>
      <c r="V85" s="14">
        <v>4716.35</v>
      </c>
      <c r="W85" s="14">
        <v>4731.39</v>
      </c>
      <c r="X85" s="14">
        <v>4684.2300000000005</v>
      </c>
      <c r="Y85" s="17">
        <v>4551.29</v>
      </c>
      <c r="Z85" s="79"/>
    </row>
    <row r="86" spans="1:26" ht="12.75">
      <c r="A86" s="35">
        <v>43321</v>
      </c>
      <c r="B86" s="30">
        <v>4167.27</v>
      </c>
      <c r="C86" s="14">
        <v>4070.5200000000004</v>
      </c>
      <c r="D86" s="14">
        <v>3996.3200000000006</v>
      </c>
      <c r="E86" s="14">
        <v>3974.8500000000004</v>
      </c>
      <c r="F86" s="14">
        <v>3951.3300000000004</v>
      </c>
      <c r="G86" s="14">
        <v>3984.4300000000003</v>
      </c>
      <c r="H86" s="14">
        <v>4106.570000000001</v>
      </c>
      <c r="I86" s="14">
        <v>4426.52</v>
      </c>
      <c r="J86" s="14">
        <v>4690.150000000001</v>
      </c>
      <c r="K86" s="14">
        <v>4738.670000000001</v>
      </c>
      <c r="L86" s="14">
        <v>4781.000000000001</v>
      </c>
      <c r="M86" s="14">
        <v>4750.63</v>
      </c>
      <c r="N86" s="14">
        <v>4736.18</v>
      </c>
      <c r="O86" s="14">
        <v>4749.62</v>
      </c>
      <c r="P86" s="14">
        <v>4736.920000000001</v>
      </c>
      <c r="Q86" s="14">
        <v>4732.89</v>
      </c>
      <c r="R86" s="14">
        <v>4738.04</v>
      </c>
      <c r="S86" s="14">
        <v>4726.900000000001</v>
      </c>
      <c r="T86" s="14">
        <v>4707.4400000000005</v>
      </c>
      <c r="U86" s="14">
        <v>4688.610000000001</v>
      </c>
      <c r="V86" s="14">
        <v>4712.71</v>
      </c>
      <c r="W86" s="14">
        <v>4749.76</v>
      </c>
      <c r="X86" s="14">
        <v>4680.79</v>
      </c>
      <c r="Y86" s="17">
        <v>4520.62</v>
      </c>
      <c r="Z86" s="79"/>
    </row>
    <row r="87" spans="1:26" ht="12.75">
      <c r="A87" s="35">
        <v>43322</v>
      </c>
      <c r="B87" s="30">
        <v>4145.79</v>
      </c>
      <c r="C87" s="14">
        <v>4072.5600000000004</v>
      </c>
      <c r="D87" s="14">
        <v>4025.6600000000003</v>
      </c>
      <c r="E87" s="14">
        <v>3995.9700000000003</v>
      </c>
      <c r="F87" s="14">
        <v>3996.9400000000005</v>
      </c>
      <c r="G87" s="14">
        <v>4015.8300000000004</v>
      </c>
      <c r="H87" s="14">
        <v>4210.01</v>
      </c>
      <c r="I87" s="14">
        <v>4396.59</v>
      </c>
      <c r="J87" s="14">
        <v>4675.01</v>
      </c>
      <c r="K87" s="14">
        <v>4791.79</v>
      </c>
      <c r="L87" s="14">
        <v>4792.64</v>
      </c>
      <c r="M87" s="14">
        <v>4762.900000000001</v>
      </c>
      <c r="N87" s="14">
        <v>4781.740000000001</v>
      </c>
      <c r="O87" s="14">
        <v>4789.9800000000005</v>
      </c>
      <c r="P87" s="14">
        <v>4797.420000000001</v>
      </c>
      <c r="Q87" s="14">
        <v>4783.51</v>
      </c>
      <c r="R87" s="14">
        <v>4787.740000000001</v>
      </c>
      <c r="S87" s="14">
        <v>4752.37</v>
      </c>
      <c r="T87" s="14">
        <v>4725.530000000001</v>
      </c>
      <c r="U87" s="14">
        <v>4727.250000000001</v>
      </c>
      <c r="V87" s="14">
        <v>4782.55</v>
      </c>
      <c r="W87" s="14">
        <v>4819.6</v>
      </c>
      <c r="X87" s="14">
        <v>4722.85</v>
      </c>
      <c r="Y87" s="17">
        <v>4618.280000000001</v>
      </c>
      <c r="Z87" s="79"/>
    </row>
    <row r="88" spans="1:26" ht="12.75">
      <c r="A88" s="35">
        <v>43323</v>
      </c>
      <c r="B88" s="30">
        <v>4228.55</v>
      </c>
      <c r="C88" s="14">
        <v>4172.96</v>
      </c>
      <c r="D88" s="14">
        <v>4114.35</v>
      </c>
      <c r="E88" s="14">
        <v>4067.05</v>
      </c>
      <c r="F88" s="14">
        <v>4038.6200000000003</v>
      </c>
      <c r="G88" s="14">
        <v>4062.2000000000003</v>
      </c>
      <c r="H88" s="14">
        <v>4162.1900000000005</v>
      </c>
      <c r="I88" s="14">
        <v>4309.62</v>
      </c>
      <c r="J88" s="14">
        <v>4571.490000000001</v>
      </c>
      <c r="K88" s="14">
        <v>4741.990000000001</v>
      </c>
      <c r="L88" s="14">
        <v>4748.8</v>
      </c>
      <c r="M88" s="14">
        <v>4775.780000000001</v>
      </c>
      <c r="N88" s="14">
        <v>4766.530000000001</v>
      </c>
      <c r="O88" s="14">
        <v>4772.410000000001</v>
      </c>
      <c r="P88" s="14">
        <v>4789.200000000001</v>
      </c>
      <c r="Q88" s="14">
        <v>4790.820000000001</v>
      </c>
      <c r="R88" s="14">
        <v>4781.740000000001</v>
      </c>
      <c r="S88" s="14">
        <v>4759.650000000001</v>
      </c>
      <c r="T88" s="14">
        <v>4744.8</v>
      </c>
      <c r="U88" s="14">
        <v>4740.250000000001</v>
      </c>
      <c r="V88" s="14">
        <v>4752.52</v>
      </c>
      <c r="W88" s="14">
        <v>4770.14</v>
      </c>
      <c r="X88" s="14">
        <v>4691.700000000001</v>
      </c>
      <c r="Y88" s="17">
        <v>4496.160000000001</v>
      </c>
      <c r="Z88" s="79"/>
    </row>
    <row r="89" spans="1:26" ht="12.75">
      <c r="A89" s="35">
        <v>43324</v>
      </c>
      <c r="B89" s="30">
        <v>4228.530000000001</v>
      </c>
      <c r="C89" s="14">
        <v>4132.910000000001</v>
      </c>
      <c r="D89" s="14">
        <v>4084.3900000000003</v>
      </c>
      <c r="E89" s="14">
        <v>4042.8900000000003</v>
      </c>
      <c r="F89" s="14">
        <v>3999.7500000000005</v>
      </c>
      <c r="G89" s="14">
        <v>4019.9100000000003</v>
      </c>
      <c r="H89" s="14">
        <v>4103.42</v>
      </c>
      <c r="I89" s="14">
        <v>4219.05</v>
      </c>
      <c r="J89" s="14">
        <v>4330.660000000001</v>
      </c>
      <c r="K89" s="14">
        <v>4649.84</v>
      </c>
      <c r="L89" s="14">
        <v>4687.09</v>
      </c>
      <c r="M89" s="14">
        <v>4691.410000000001</v>
      </c>
      <c r="N89" s="14">
        <v>4690.71</v>
      </c>
      <c r="O89" s="14">
        <v>4694.09</v>
      </c>
      <c r="P89" s="14">
        <v>4694.02</v>
      </c>
      <c r="Q89" s="14">
        <v>4692.04</v>
      </c>
      <c r="R89" s="14">
        <v>4690.84</v>
      </c>
      <c r="S89" s="14">
        <v>4691.750000000001</v>
      </c>
      <c r="T89" s="14">
        <v>4677.35</v>
      </c>
      <c r="U89" s="14">
        <v>4677.740000000001</v>
      </c>
      <c r="V89" s="14">
        <v>4695.31</v>
      </c>
      <c r="W89" s="14">
        <v>4717.170000000001</v>
      </c>
      <c r="X89" s="14">
        <v>4666.47</v>
      </c>
      <c r="Y89" s="17">
        <v>4522.64</v>
      </c>
      <c r="Z89" s="79"/>
    </row>
    <row r="90" spans="1:26" ht="12.75">
      <c r="A90" s="35">
        <v>43325</v>
      </c>
      <c r="B90" s="30">
        <v>4193.54</v>
      </c>
      <c r="C90" s="14">
        <v>4072.2900000000004</v>
      </c>
      <c r="D90" s="14">
        <v>4024.3100000000004</v>
      </c>
      <c r="E90" s="14">
        <v>3977.5200000000004</v>
      </c>
      <c r="F90" s="14">
        <v>3978.1600000000003</v>
      </c>
      <c r="G90" s="14">
        <v>4072.1600000000003</v>
      </c>
      <c r="H90" s="14">
        <v>4217.4400000000005</v>
      </c>
      <c r="I90" s="14">
        <v>4535.910000000001</v>
      </c>
      <c r="J90" s="14">
        <v>4709.3</v>
      </c>
      <c r="K90" s="14">
        <v>5021.12</v>
      </c>
      <c r="L90" s="14">
        <v>5111.14</v>
      </c>
      <c r="M90" s="14">
        <v>5098.97</v>
      </c>
      <c r="N90" s="14">
        <v>5033.77</v>
      </c>
      <c r="O90" s="14">
        <v>5081.13</v>
      </c>
      <c r="P90" s="14">
        <v>4997.89</v>
      </c>
      <c r="Q90" s="14">
        <v>5095.37</v>
      </c>
      <c r="R90" s="14">
        <v>4987.88</v>
      </c>
      <c r="S90" s="14">
        <v>4801.4400000000005</v>
      </c>
      <c r="T90" s="14">
        <v>4689.670000000001</v>
      </c>
      <c r="U90" s="14">
        <v>4690.200000000001</v>
      </c>
      <c r="V90" s="14">
        <v>4729.46</v>
      </c>
      <c r="W90" s="14">
        <v>4749.750000000001</v>
      </c>
      <c r="X90" s="14">
        <v>4641.030000000001</v>
      </c>
      <c r="Y90" s="17">
        <v>4303.920000000001</v>
      </c>
      <c r="Z90" s="79"/>
    </row>
    <row r="91" spans="1:26" ht="12.75">
      <c r="A91" s="35">
        <v>43326</v>
      </c>
      <c r="B91" s="30">
        <v>4177.000000000001</v>
      </c>
      <c r="C91" s="14">
        <v>4004.4500000000003</v>
      </c>
      <c r="D91" s="14">
        <v>3942.2200000000003</v>
      </c>
      <c r="E91" s="14">
        <v>3895.0800000000004</v>
      </c>
      <c r="F91" s="14">
        <v>3860.0200000000004</v>
      </c>
      <c r="G91" s="14">
        <v>3923.9500000000003</v>
      </c>
      <c r="H91" s="14">
        <v>4154.09</v>
      </c>
      <c r="I91" s="14">
        <v>4441.84</v>
      </c>
      <c r="J91" s="14">
        <v>4668.860000000001</v>
      </c>
      <c r="K91" s="14">
        <v>4723.780000000001</v>
      </c>
      <c r="L91" s="14">
        <v>4743.110000000001</v>
      </c>
      <c r="M91" s="14">
        <v>4747.29</v>
      </c>
      <c r="N91" s="14">
        <v>4770.160000000001</v>
      </c>
      <c r="O91" s="14">
        <v>4780.070000000001</v>
      </c>
      <c r="P91" s="14">
        <v>4778.920000000001</v>
      </c>
      <c r="Q91" s="14">
        <v>4777.97</v>
      </c>
      <c r="R91" s="14">
        <v>4772.38</v>
      </c>
      <c r="S91" s="14">
        <v>4756.34</v>
      </c>
      <c r="T91" s="14">
        <v>4698.93</v>
      </c>
      <c r="U91" s="14">
        <v>4695.580000000001</v>
      </c>
      <c r="V91" s="14">
        <v>4715.9800000000005</v>
      </c>
      <c r="W91" s="14">
        <v>4735.29</v>
      </c>
      <c r="X91" s="14">
        <v>4648.360000000001</v>
      </c>
      <c r="Y91" s="17">
        <v>4409.27</v>
      </c>
      <c r="Z91" s="79"/>
    </row>
    <row r="92" spans="1:26" ht="12.75">
      <c r="A92" s="35">
        <v>43327</v>
      </c>
      <c r="B92" s="30">
        <v>4159.09</v>
      </c>
      <c r="C92" s="14">
        <v>4010.38</v>
      </c>
      <c r="D92" s="14">
        <v>3938.6600000000003</v>
      </c>
      <c r="E92" s="14">
        <v>3920.5000000000005</v>
      </c>
      <c r="F92" s="14">
        <v>3907.9900000000007</v>
      </c>
      <c r="G92" s="14">
        <v>3921.3</v>
      </c>
      <c r="H92" s="14">
        <v>4151.6</v>
      </c>
      <c r="I92" s="14">
        <v>4482.81</v>
      </c>
      <c r="J92" s="14">
        <v>4702.02</v>
      </c>
      <c r="K92" s="14">
        <v>4769.43</v>
      </c>
      <c r="L92" s="14">
        <v>4781.080000000001</v>
      </c>
      <c r="M92" s="14">
        <v>4787.22</v>
      </c>
      <c r="N92" s="14">
        <v>4777.96</v>
      </c>
      <c r="O92" s="14">
        <v>4784.500000000001</v>
      </c>
      <c r="P92" s="14">
        <v>4775.610000000001</v>
      </c>
      <c r="Q92" s="14">
        <v>4787.43</v>
      </c>
      <c r="R92" s="14">
        <v>4790.500000000001</v>
      </c>
      <c r="S92" s="14">
        <v>4789.4400000000005</v>
      </c>
      <c r="T92" s="14">
        <v>4761.05</v>
      </c>
      <c r="U92" s="14">
        <v>4751.000000000001</v>
      </c>
      <c r="V92" s="14">
        <v>4778.990000000001</v>
      </c>
      <c r="W92" s="14">
        <v>4788.76</v>
      </c>
      <c r="X92" s="14">
        <v>4650.250000000001</v>
      </c>
      <c r="Y92" s="17">
        <v>4373.68</v>
      </c>
      <c r="Z92" s="79"/>
    </row>
    <row r="93" spans="1:26" ht="12.75">
      <c r="A93" s="35">
        <v>43328</v>
      </c>
      <c r="B93" s="30">
        <v>4201.1</v>
      </c>
      <c r="C93" s="14">
        <v>4033.01</v>
      </c>
      <c r="D93" s="14">
        <v>3956.13</v>
      </c>
      <c r="E93" s="14">
        <v>3915.7800000000007</v>
      </c>
      <c r="F93" s="14">
        <v>3935.4000000000005</v>
      </c>
      <c r="G93" s="14">
        <v>3993.5700000000006</v>
      </c>
      <c r="H93" s="14">
        <v>4211.830000000001</v>
      </c>
      <c r="I93" s="14">
        <v>4533.900000000001</v>
      </c>
      <c r="J93" s="14">
        <v>4716.910000000001</v>
      </c>
      <c r="K93" s="14">
        <v>4776.18</v>
      </c>
      <c r="L93" s="14">
        <v>4787.02</v>
      </c>
      <c r="M93" s="14">
        <v>4791.59</v>
      </c>
      <c r="N93" s="14">
        <v>4784.62</v>
      </c>
      <c r="O93" s="14">
        <v>4804.9800000000005</v>
      </c>
      <c r="P93" s="14">
        <v>4804.580000000001</v>
      </c>
      <c r="Q93" s="14">
        <v>4787.81</v>
      </c>
      <c r="R93" s="14">
        <v>4791.400000000001</v>
      </c>
      <c r="S93" s="14">
        <v>4770.580000000001</v>
      </c>
      <c r="T93" s="14">
        <v>4757.55</v>
      </c>
      <c r="U93" s="14">
        <v>4751.34</v>
      </c>
      <c r="V93" s="14">
        <v>4769.530000000001</v>
      </c>
      <c r="W93" s="14">
        <v>4780.71</v>
      </c>
      <c r="X93" s="14">
        <v>4681.85</v>
      </c>
      <c r="Y93" s="17">
        <v>4507.05</v>
      </c>
      <c r="Z93" s="79"/>
    </row>
    <row r="94" spans="1:26" ht="12.75">
      <c r="A94" s="35">
        <v>43329</v>
      </c>
      <c r="B94" s="30">
        <v>4227.2300000000005</v>
      </c>
      <c r="C94" s="14">
        <v>4064.05</v>
      </c>
      <c r="D94" s="14">
        <v>3988.9100000000003</v>
      </c>
      <c r="E94" s="14">
        <v>3959.7000000000003</v>
      </c>
      <c r="F94" s="14">
        <v>3927.5400000000004</v>
      </c>
      <c r="G94" s="14">
        <v>4086.3200000000006</v>
      </c>
      <c r="H94" s="14">
        <v>4247.950000000001</v>
      </c>
      <c r="I94" s="14">
        <v>4538.54</v>
      </c>
      <c r="J94" s="14">
        <v>4767.080000000001</v>
      </c>
      <c r="K94" s="14">
        <v>4802.34</v>
      </c>
      <c r="L94" s="14">
        <v>4802.820000000001</v>
      </c>
      <c r="M94" s="14">
        <v>4802.250000000001</v>
      </c>
      <c r="N94" s="14">
        <v>4793.240000000001</v>
      </c>
      <c r="O94" s="14">
        <v>4801.27</v>
      </c>
      <c r="P94" s="14">
        <v>4801.21</v>
      </c>
      <c r="Q94" s="14">
        <v>4799.9800000000005</v>
      </c>
      <c r="R94" s="14">
        <v>4788.4400000000005</v>
      </c>
      <c r="S94" s="14">
        <v>4766.170000000001</v>
      </c>
      <c r="T94" s="14">
        <v>4754.420000000001</v>
      </c>
      <c r="U94" s="14">
        <v>4748.150000000001</v>
      </c>
      <c r="V94" s="14">
        <v>4769.780000000001</v>
      </c>
      <c r="W94" s="14">
        <v>4784.830000000001</v>
      </c>
      <c r="X94" s="14">
        <v>4684.79</v>
      </c>
      <c r="Y94" s="17">
        <v>4523.650000000001</v>
      </c>
      <c r="Z94" s="79"/>
    </row>
    <row r="95" spans="1:26" ht="12.75">
      <c r="A95" s="35">
        <v>43330</v>
      </c>
      <c r="B95" s="30">
        <v>4473.910000000001</v>
      </c>
      <c r="C95" s="14">
        <v>4222.97</v>
      </c>
      <c r="D95" s="14">
        <v>4161.42</v>
      </c>
      <c r="E95" s="14">
        <v>4077.5300000000007</v>
      </c>
      <c r="F95" s="14">
        <v>4040.2300000000005</v>
      </c>
      <c r="G95" s="14">
        <v>4095.6200000000003</v>
      </c>
      <c r="H95" s="14">
        <v>4162.17</v>
      </c>
      <c r="I95" s="14">
        <v>4385.860000000001</v>
      </c>
      <c r="J95" s="14">
        <v>4650.35</v>
      </c>
      <c r="K95" s="14">
        <v>4696.110000000001</v>
      </c>
      <c r="L95" s="14">
        <v>4708.62</v>
      </c>
      <c r="M95" s="14">
        <v>4740.01</v>
      </c>
      <c r="N95" s="14">
        <v>4756.3</v>
      </c>
      <c r="O95" s="14">
        <v>4780.43</v>
      </c>
      <c r="P95" s="14">
        <v>4798.4400000000005</v>
      </c>
      <c r="Q95" s="14">
        <v>4759.7300000000005</v>
      </c>
      <c r="R95" s="14">
        <v>4732.570000000001</v>
      </c>
      <c r="S95" s="14">
        <v>4722.330000000001</v>
      </c>
      <c r="T95" s="14">
        <v>4712.330000000001</v>
      </c>
      <c r="U95" s="14">
        <v>4709.34</v>
      </c>
      <c r="V95" s="14">
        <v>4726.650000000001</v>
      </c>
      <c r="W95" s="14">
        <v>4733.750000000001</v>
      </c>
      <c r="X95" s="14">
        <v>4699.030000000001</v>
      </c>
      <c r="Y95" s="17">
        <v>4578.38</v>
      </c>
      <c r="Z95" s="79"/>
    </row>
    <row r="96" spans="1:26" ht="12.75">
      <c r="A96" s="35">
        <v>43331</v>
      </c>
      <c r="B96" s="30">
        <v>4473.79</v>
      </c>
      <c r="C96" s="14">
        <v>4212.55</v>
      </c>
      <c r="D96" s="14">
        <v>4086.0300000000007</v>
      </c>
      <c r="E96" s="14">
        <v>4048.2400000000007</v>
      </c>
      <c r="F96" s="14">
        <v>4016.5200000000004</v>
      </c>
      <c r="G96" s="14">
        <v>4030.5400000000004</v>
      </c>
      <c r="H96" s="14">
        <v>4168.9800000000005</v>
      </c>
      <c r="I96" s="14">
        <v>4290.780000000001</v>
      </c>
      <c r="J96" s="14">
        <v>4553.43</v>
      </c>
      <c r="K96" s="14">
        <v>4713.1900000000005</v>
      </c>
      <c r="L96" s="14">
        <v>4726.490000000001</v>
      </c>
      <c r="M96" s="14">
        <v>4734.18</v>
      </c>
      <c r="N96" s="14">
        <v>4738.3</v>
      </c>
      <c r="O96" s="14">
        <v>4763.830000000001</v>
      </c>
      <c r="P96" s="14">
        <v>4763.750000000001</v>
      </c>
      <c r="Q96" s="14">
        <v>4756.21</v>
      </c>
      <c r="R96" s="14">
        <v>4743.080000000001</v>
      </c>
      <c r="S96" s="14">
        <v>4738.240000000001</v>
      </c>
      <c r="T96" s="14">
        <v>4722.51</v>
      </c>
      <c r="U96" s="14">
        <v>4735.580000000001</v>
      </c>
      <c r="V96" s="14">
        <v>4798.500000000001</v>
      </c>
      <c r="W96" s="14">
        <v>4820.400000000001</v>
      </c>
      <c r="X96" s="14">
        <v>4732.77</v>
      </c>
      <c r="Y96" s="17">
        <v>4574.68</v>
      </c>
      <c r="Z96" s="79"/>
    </row>
    <row r="97" spans="1:26" ht="12.75">
      <c r="A97" s="35">
        <v>43332</v>
      </c>
      <c r="B97" s="30">
        <v>4377.77</v>
      </c>
      <c r="C97" s="14">
        <v>4222.63</v>
      </c>
      <c r="D97" s="14">
        <v>4130.780000000001</v>
      </c>
      <c r="E97" s="14">
        <v>4081.3500000000004</v>
      </c>
      <c r="F97" s="14">
        <v>4099.92</v>
      </c>
      <c r="G97" s="14">
        <v>4191.88</v>
      </c>
      <c r="H97" s="14">
        <v>4316.400000000001</v>
      </c>
      <c r="I97" s="14">
        <v>4475.12</v>
      </c>
      <c r="J97" s="14">
        <v>4762.830000000001</v>
      </c>
      <c r="K97" s="14">
        <v>4845.64</v>
      </c>
      <c r="L97" s="14">
        <v>4851.830000000001</v>
      </c>
      <c r="M97" s="14">
        <v>4862.43</v>
      </c>
      <c r="N97" s="14">
        <v>4844.580000000001</v>
      </c>
      <c r="O97" s="14">
        <v>4895.110000000001</v>
      </c>
      <c r="P97" s="14">
        <v>4898.52</v>
      </c>
      <c r="Q97" s="14">
        <v>4899.43</v>
      </c>
      <c r="R97" s="14">
        <v>4896.410000000001</v>
      </c>
      <c r="S97" s="14">
        <v>4835.1900000000005</v>
      </c>
      <c r="T97" s="14">
        <v>4757.85</v>
      </c>
      <c r="U97" s="14">
        <v>4771.750000000001</v>
      </c>
      <c r="V97" s="14">
        <v>4852.900000000001</v>
      </c>
      <c r="W97" s="14">
        <v>4794.160000000001</v>
      </c>
      <c r="X97" s="14">
        <v>4648.54</v>
      </c>
      <c r="Y97" s="17">
        <v>4418.920000000001</v>
      </c>
      <c r="Z97" s="79"/>
    </row>
    <row r="98" spans="1:26" ht="12.75">
      <c r="A98" s="35">
        <v>43333</v>
      </c>
      <c r="B98" s="30">
        <v>4232.64</v>
      </c>
      <c r="C98" s="14">
        <v>4108.54</v>
      </c>
      <c r="D98" s="14">
        <v>4032.8200000000006</v>
      </c>
      <c r="E98" s="14">
        <v>4004.5800000000004</v>
      </c>
      <c r="F98" s="14">
        <v>4001.46</v>
      </c>
      <c r="G98" s="14">
        <v>4153.97</v>
      </c>
      <c r="H98" s="14">
        <v>4277.360000000001</v>
      </c>
      <c r="I98" s="14">
        <v>4519.750000000001</v>
      </c>
      <c r="J98" s="14">
        <v>4712.660000000001</v>
      </c>
      <c r="K98" s="14">
        <v>4801.01</v>
      </c>
      <c r="L98" s="14">
        <v>4835.360000000001</v>
      </c>
      <c r="M98" s="14">
        <v>4828.84</v>
      </c>
      <c r="N98" s="14">
        <v>4858.37</v>
      </c>
      <c r="O98" s="14">
        <v>4877.93</v>
      </c>
      <c r="P98" s="14">
        <v>4905.330000000001</v>
      </c>
      <c r="Q98" s="14">
        <v>4875.420000000001</v>
      </c>
      <c r="R98" s="14">
        <v>4868.06</v>
      </c>
      <c r="S98" s="14">
        <v>4793.670000000001</v>
      </c>
      <c r="T98" s="14">
        <v>4760.85</v>
      </c>
      <c r="U98" s="14">
        <v>4805.280000000001</v>
      </c>
      <c r="V98" s="14">
        <v>4899.1</v>
      </c>
      <c r="W98" s="14">
        <v>4848.68</v>
      </c>
      <c r="X98" s="14">
        <v>4639.030000000001</v>
      </c>
      <c r="Y98" s="17">
        <v>4481.54</v>
      </c>
      <c r="Z98" s="79"/>
    </row>
    <row r="99" spans="1:26" ht="12.75">
      <c r="A99" s="35">
        <v>43334</v>
      </c>
      <c r="B99" s="30">
        <v>4263.72</v>
      </c>
      <c r="C99" s="14">
        <v>4163.26</v>
      </c>
      <c r="D99" s="14">
        <v>4088.09</v>
      </c>
      <c r="E99" s="14">
        <v>4065.8700000000003</v>
      </c>
      <c r="F99" s="14">
        <v>4070.1200000000003</v>
      </c>
      <c r="G99" s="14">
        <v>4206.52</v>
      </c>
      <c r="H99" s="14">
        <v>4303.1900000000005</v>
      </c>
      <c r="I99" s="14">
        <v>4451.400000000001</v>
      </c>
      <c r="J99" s="14">
        <v>4685.500000000001</v>
      </c>
      <c r="K99" s="14">
        <v>4844.9800000000005</v>
      </c>
      <c r="L99" s="14">
        <v>4852.34</v>
      </c>
      <c r="M99" s="14">
        <v>4840.31</v>
      </c>
      <c r="N99" s="14">
        <v>4831.46</v>
      </c>
      <c r="O99" s="14">
        <v>4849.7300000000005</v>
      </c>
      <c r="P99" s="14">
        <v>4826.610000000001</v>
      </c>
      <c r="Q99" s="14">
        <v>4747.21</v>
      </c>
      <c r="R99" s="14">
        <v>4776.4400000000005</v>
      </c>
      <c r="S99" s="14">
        <v>4703.080000000001</v>
      </c>
      <c r="T99" s="14">
        <v>4690.52</v>
      </c>
      <c r="U99" s="14">
        <v>4698.780000000001</v>
      </c>
      <c r="V99" s="14">
        <v>4829.63</v>
      </c>
      <c r="W99" s="14">
        <v>4795.830000000001</v>
      </c>
      <c r="X99" s="14">
        <v>4638.56</v>
      </c>
      <c r="Y99" s="17">
        <v>4466.330000000001</v>
      </c>
      <c r="Z99" s="79"/>
    </row>
    <row r="100" spans="1:26" ht="12.75">
      <c r="A100" s="35">
        <v>43335</v>
      </c>
      <c r="B100" s="30">
        <v>4311.080000000001</v>
      </c>
      <c r="C100" s="14">
        <v>4180.37</v>
      </c>
      <c r="D100" s="14">
        <v>4105.39</v>
      </c>
      <c r="E100" s="14">
        <v>4085.8900000000003</v>
      </c>
      <c r="F100" s="14">
        <v>4093.1500000000005</v>
      </c>
      <c r="G100" s="14">
        <v>4205.7</v>
      </c>
      <c r="H100" s="14">
        <v>4305.01</v>
      </c>
      <c r="I100" s="14">
        <v>4518.84</v>
      </c>
      <c r="J100" s="14">
        <v>4676.200000000001</v>
      </c>
      <c r="K100" s="14">
        <v>4782.610000000001</v>
      </c>
      <c r="L100" s="14">
        <v>4784.490000000001</v>
      </c>
      <c r="M100" s="14">
        <v>4776.47</v>
      </c>
      <c r="N100" s="14">
        <v>4727.070000000001</v>
      </c>
      <c r="O100" s="14">
        <v>4762.39</v>
      </c>
      <c r="P100" s="14">
        <v>4729.1</v>
      </c>
      <c r="Q100" s="14">
        <v>4714.38</v>
      </c>
      <c r="R100" s="14">
        <v>4710.530000000001</v>
      </c>
      <c r="S100" s="14">
        <v>4690.59</v>
      </c>
      <c r="T100" s="14">
        <v>4686.31</v>
      </c>
      <c r="U100" s="14">
        <v>4690.93</v>
      </c>
      <c r="V100" s="14">
        <v>4740.18</v>
      </c>
      <c r="W100" s="14">
        <v>4717.97</v>
      </c>
      <c r="X100" s="14">
        <v>4644.64</v>
      </c>
      <c r="Y100" s="17">
        <v>4511.1</v>
      </c>
      <c r="Z100" s="79"/>
    </row>
    <row r="101" spans="1:26" ht="12.75">
      <c r="A101" s="35">
        <v>43336</v>
      </c>
      <c r="B101" s="30">
        <v>4270.13</v>
      </c>
      <c r="C101" s="14">
        <v>4149.2300000000005</v>
      </c>
      <c r="D101" s="14">
        <v>4085.1400000000003</v>
      </c>
      <c r="E101" s="14">
        <v>4063.4500000000003</v>
      </c>
      <c r="F101" s="14">
        <v>4064.9900000000007</v>
      </c>
      <c r="G101" s="14">
        <v>4152.4400000000005</v>
      </c>
      <c r="H101" s="14">
        <v>4218.52</v>
      </c>
      <c r="I101" s="14">
        <v>4463.79</v>
      </c>
      <c r="J101" s="14">
        <v>4699.12</v>
      </c>
      <c r="K101" s="14">
        <v>4787.18</v>
      </c>
      <c r="L101" s="14">
        <v>4791.47</v>
      </c>
      <c r="M101" s="14">
        <v>4780.410000000001</v>
      </c>
      <c r="N101" s="14">
        <v>4725.750000000001</v>
      </c>
      <c r="O101" s="14">
        <v>4751.93</v>
      </c>
      <c r="P101" s="14">
        <v>4742.04</v>
      </c>
      <c r="Q101" s="14">
        <v>4728.12</v>
      </c>
      <c r="R101" s="14">
        <v>4720.780000000001</v>
      </c>
      <c r="S101" s="14">
        <v>4709.4400000000005</v>
      </c>
      <c r="T101" s="14">
        <v>4705.3</v>
      </c>
      <c r="U101" s="14">
        <v>4711.29</v>
      </c>
      <c r="V101" s="14">
        <v>4750.410000000001</v>
      </c>
      <c r="W101" s="14">
        <v>4825.670000000001</v>
      </c>
      <c r="X101" s="14">
        <v>4672.740000000001</v>
      </c>
      <c r="Y101" s="17">
        <v>4519.4800000000005</v>
      </c>
      <c r="Z101" s="79"/>
    </row>
    <row r="102" spans="1:26" ht="12.75">
      <c r="A102" s="35">
        <v>43337</v>
      </c>
      <c r="B102" s="30">
        <v>4391.9400000000005</v>
      </c>
      <c r="C102" s="14">
        <v>4275.52</v>
      </c>
      <c r="D102" s="14">
        <v>4193.45</v>
      </c>
      <c r="E102" s="14">
        <v>4153.750000000001</v>
      </c>
      <c r="F102" s="14">
        <v>4143.1</v>
      </c>
      <c r="G102" s="14">
        <v>4177.910000000001</v>
      </c>
      <c r="H102" s="14">
        <v>4229.38</v>
      </c>
      <c r="I102" s="14">
        <v>4274.570000000001</v>
      </c>
      <c r="J102" s="14">
        <v>4681.21</v>
      </c>
      <c r="K102" s="14">
        <v>4860.54</v>
      </c>
      <c r="L102" s="14">
        <v>4910.240000000001</v>
      </c>
      <c r="M102" s="14">
        <v>4931.700000000001</v>
      </c>
      <c r="N102" s="14">
        <v>4916.46</v>
      </c>
      <c r="O102" s="14">
        <v>4913.01</v>
      </c>
      <c r="P102" s="14">
        <v>4916.250000000001</v>
      </c>
      <c r="Q102" s="14">
        <v>4920.570000000001</v>
      </c>
      <c r="R102" s="14">
        <v>4932.4800000000005</v>
      </c>
      <c r="S102" s="14">
        <v>4867.89</v>
      </c>
      <c r="T102" s="14">
        <v>4865.490000000001</v>
      </c>
      <c r="U102" s="14">
        <v>4868.89</v>
      </c>
      <c r="V102" s="14">
        <v>4900.500000000001</v>
      </c>
      <c r="W102" s="14">
        <v>4889.77</v>
      </c>
      <c r="X102" s="14">
        <v>4714.660000000001</v>
      </c>
      <c r="Y102" s="17">
        <v>4507.450000000001</v>
      </c>
      <c r="Z102" s="79"/>
    </row>
    <row r="103" spans="1:26" ht="12.75">
      <c r="A103" s="35">
        <v>43338</v>
      </c>
      <c r="B103" s="30">
        <v>4298.56</v>
      </c>
      <c r="C103" s="14">
        <v>4232.38</v>
      </c>
      <c r="D103" s="14">
        <v>4168.04</v>
      </c>
      <c r="E103" s="14">
        <v>4096.6</v>
      </c>
      <c r="F103" s="14">
        <v>4087.7800000000007</v>
      </c>
      <c r="G103" s="14">
        <v>4108.72</v>
      </c>
      <c r="H103" s="14">
        <v>4217.59</v>
      </c>
      <c r="I103" s="14">
        <v>4319.13</v>
      </c>
      <c r="J103" s="14">
        <v>4459.14</v>
      </c>
      <c r="K103" s="14">
        <v>4786.43</v>
      </c>
      <c r="L103" s="14">
        <v>4865.610000000001</v>
      </c>
      <c r="M103" s="14">
        <v>4876.610000000001</v>
      </c>
      <c r="N103" s="14">
        <v>4883.52</v>
      </c>
      <c r="O103" s="14">
        <v>4890.87</v>
      </c>
      <c r="P103" s="14">
        <v>4892.84</v>
      </c>
      <c r="Q103" s="14">
        <v>4884.64</v>
      </c>
      <c r="R103" s="14">
        <v>4886.13</v>
      </c>
      <c r="S103" s="14">
        <v>4872.360000000001</v>
      </c>
      <c r="T103" s="14">
        <v>4842.04</v>
      </c>
      <c r="U103" s="14">
        <v>4882.4800000000005</v>
      </c>
      <c r="V103" s="14">
        <v>4912.410000000001</v>
      </c>
      <c r="W103" s="14">
        <v>4922.18</v>
      </c>
      <c r="X103" s="14">
        <v>4715.68</v>
      </c>
      <c r="Y103" s="17">
        <v>4555.59</v>
      </c>
      <c r="Z103" s="79"/>
    </row>
    <row r="104" spans="1:26" ht="12.75">
      <c r="A104" s="35">
        <v>43339</v>
      </c>
      <c r="B104" s="30">
        <v>4372.88</v>
      </c>
      <c r="C104" s="14">
        <v>4258.88</v>
      </c>
      <c r="D104" s="14">
        <v>4193.4400000000005</v>
      </c>
      <c r="E104" s="14">
        <v>4195.8</v>
      </c>
      <c r="F104" s="14">
        <v>4199.52</v>
      </c>
      <c r="G104" s="14">
        <v>4218.9800000000005</v>
      </c>
      <c r="H104" s="14">
        <v>4387.360000000001</v>
      </c>
      <c r="I104" s="14">
        <v>4553.18</v>
      </c>
      <c r="J104" s="14">
        <v>4805.01</v>
      </c>
      <c r="K104" s="14">
        <v>4834.54</v>
      </c>
      <c r="L104" s="14">
        <v>4884.09</v>
      </c>
      <c r="M104" s="14">
        <v>4889.1900000000005</v>
      </c>
      <c r="N104" s="14">
        <v>4868.72</v>
      </c>
      <c r="O104" s="14">
        <v>4921.030000000001</v>
      </c>
      <c r="P104" s="14">
        <v>4916.900000000001</v>
      </c>
      <c r="Q104" s="14">
        <v>4908.39</v>
      </c>
      <c r="R104" s="14">
        <v>4903.410000000001</v>
      </c>
      <c r="S104" s="14">
        <v>4817.080000000001</v>
      </c>
      <c r="T104" s="14">
        <v>4809.490000000001</v>
      </c>
      <c r="U104" s="14">
        <v>4811.51</v>
      </c>
      <c r="V104" s="14">
        <v>4843.900000000001</v>
      </c>
      <c r="W104" s="14">
        <v>4827.63</v>
      </c>
      <c r="X104" s="14">
        <v>4685.18</v>
      </c>
      <c r="Y104" s="17">
        <v>4497.72</v>
      </c>
      <c r="Z104" s="79"/>
    </row>
    <row r="105" spans="1:26" ht="13.5" customHeight="1">
      <c r="A105" s="35">
        <v>43340</v>
      </c>
      <c r="B105" s="30">
        <v>4312.81</v>
      </c>
      <c r="C105" s="14">
        <v>4220.89</v>
      </c>
      <c r="D105" s="14">
        <v>4185.4400000000005</v>
      </c>
      <c r="E105" s="14">
        <v>4174.400000000001</v>
      </c>
      <c r="F105" s="14">
        <v>4189.97</v>
      </c>
      <c r="G105" s="14">
        <v>4203.79</v>
      </c>
      <c r="H105" s="14">
        <v>4417.9800000000005</v>
      </c>
      <c r="I105" s="14">
        <v>4503.79</v>
      </c>
      <c r="J105" s="14">
        <v>4671.55</v>
      </c>
      <c r="K105" s="14">
        <v>4799.250000000001</v>
      </c>
      <c r="L105" s="14">
        <v>4815.51</v>
      </c>
      <c r="M105" s="14">
        <v>4814.110000000001</v>
      </c>
      <c r="N105" s="14">
        <v>4803.72</v>
      </c>
      <c r="O105" s="14">
        <v>4861.4800000000005</v>
      </c>
      <c r="P105" s="14">
        <v>4885.490000000001</v>
      </c>
      <c r="Q105" s="14">
        <v>4874.000000000001</v>
      </c>
      <c r="R105" s="14">
        <v>4904.660000000001</v>
      </c>
      <c r="S105" s="14">
        <v>4833.18</v>
      </c>
      <c r="T105" s="14">
        <v>4751.76</v>
      </c>
      <c r="U105" s="14">
        <v>4780.87</v>
      </c>
      <c r="V105" s="14">
        <v>4863.400000000001</v>
      </c>
      <c r="W105" s="14">
        <v>4777.610000000001</v>
      </c>
      <c r="X105" s="14">
        <v>4633.410000000001</v>
      </c>
      <c r="Y105" s="17">
        <v>4520.610000000001</v>
      </c>
      <c r="Z105" s="79"/>
    </row>
    <row r="106" spans="1:26" ht="12.75">
      <c r="A106" s="35">
        <v>43341</v>
      </c>
      <c r="B106" s="30">
        <v>4326.9800000000005</v>
      </c>
      <c r="C106" s="14">
        <v>4231.38</v>
      </c>
      <c r="D106" s="14">
        <v>4206.110000000001</v>
      </c>
      <c r="E106" s="14">
        <v>4193.7300000000005</v>
      </c>
      <c r="F106" s="14">
        <v>4203.860000000001</v>
      </c>
      <c r="G106" s="14">
        <v>4248.360000000001</v>
      </c>
      <c r="H106" s="14">
        <v>4464.030000000001</v>
      </c>
      <c r="I106" s="14">
        <v>4665.240000000001</v>
      </c>
      <c r="J106" s="14">
        <v>4828.21</v>
      </c>
      <c r="K106" s="14">
        <v>4953.62</v>
      </c>
      <c r="L106" s="14">
        <v>5003.76</v>
      </c>
      <c r="M106" s="14">
        <v>5034.28</v>
      </c>
      <c r="N106" s="14">
        <v>5027.240000000001</v>
      </c>
      <c r="O106" s="14">
        <v>4969.12</v>
      </c>
      <c r="P106" s="14">
        <v>4954.46</v>
      </c>
      <c r="Q106" s="14">
        <v>4953.13</v>
      </c>
      <c r="R106" s="14">
        <v>4955.55</v>
      </c>
      <c r="S106" s="14">
        <v>4935.750000000001</v>
      </c>
      <c r="T106" s="14">
        <v>4858.47</v>
      </c>
      <c r="U106" s="14">
        <v>4864.68</v>
      </c>
      <c r="V106" s="14">
        <v>4931.250000000001</v>
      </c>
      <c r="W106" s="14">
        <v>4832.200000000001</v>
      </c>
      <c r="X106" s="14">
        <v>4686.1</v>
      </c>
      <c r="Y106" s="17">
        <v>4517.570000000001</v>
      </c>
      <c r="Z106" s="79"/>
    </row>
    <row r="107" spans="1:26" ht="12" customHeight="1">
      <c r="A107" s="35">
        <v>43342</v>
      </c>
      <c r="B107" s="30">
        <v>4251.09</v>
      </c>
      <c r="C107" s="14">
        <v>4197.92</v>
      </c>
      <c r="D107" s="14">
        <v>4172.71</v>
      </c>
      <c r="E107" s="14">
        <v>4160.9400000000005</v>
      </c>
      <c r="F107" s="14">
        <v>4178.04</v>
      </c>
      <c r="G107" s="14">
        <v>4222.35</v>
      </c>
      <c r="H107" s="14">
        <v>4276.150000000001</v>
      </c>
      <c r="I107" s="14">
        <v>4514.97</v>
      </c>
      <c r="J107" s="14">
        <v>4693.88</v>
      </c>
      <c r="K107" s="14">
        <v>4767.77</v>
      </c>
      <c r="L107" s="14">
        <v>4790.71</v>
      </c>
      <c r="M107" s="14">
        <v>4802.910000000001</v>
      </c>
      <c r="N107" s="14">
        <v>4798.320000000001</v>
      </c>
      <c r="O107" s="14">
        <v>4830.85</v>
      </c>
      <c r="P107" s="14">
        <v>4820.160000000001</v>
      </c>
      <c r="Q107" s="14">
        <v>4809.96</v>
      </c>
      <c r="R107" s="14">
        <v>4811.030000000001</v>
      </c>
      <c r="S107" s="14">
        <v>4772.76</v>
      </c>
      <c r="T107" s="14">
        <v>4722.860000000001</v>
      </c>
      <c r="U107" s="14">
        <v>4766.200000000001</v>
      </c>
      <c r="V107" s="14">
        <v>4783.97</v>
      </c>
      <c r="W107" s="14">
        <v>4750.6</v>
      </c>
      <c r="X107" s="14">
        <v>4679.9800000000005</v>
      </c>
      <c r="Y107" s="17">
        <v>4506.04</v>
      </c>
      <c r="Z107" s="79"/>
    </row>
    <row r="108" spans="1:26" ht="12.75">
      <c r="A108" s="35">
        <v>43343</v>
      </c>
      <c r="B108" s="30">
        <v>4317.64</v>
      </c>
      <c r="C108" s="14">
        <v>4235.570000000001</v>
      </c>
      <c r="D108" s="14">
        <v>4185.400000000001</v>
      </c>
      <c r="E108" s="14">
        <v>4179.01</v>
      </c>
      <c r="F108" s="14">
        <v>4187.93</v>
      </c>
      <c r="G108" s="14">
        <v>4217.580000000001</v>
      </c>
      <c r="H108" s="14">
        <v>4333.6900000000005</v>
      </c>
      <c r="I108" s="14">
        <v>4522.700000000001</v>
      </c>
      <c r="J108" s="14">
        <v>4717.330000000001</v>
      </c>
      <c r="K108" s="14">
        <v>4769.740000000001</v>
      </c>
      <c r="L108" s="14">
        <v>4818.37</v>
      </c>
      <c r="M108" s="14">
        <v>4818.12</v>
      </c>
      <c r="N108" s="14">
        <v>4788.150000000001</v>
      </c>
      <c r="O108" s="14">
        <v>4869.080000000001</v>
      </c>
      <c r="P108" s="14">
        <v>4818.63</v>
      </c>
      <c r="Q108" s="14">
        <v>4769.22</v>
      </c>
      <c r="R108" s="14">
        <v>4741.26</v>
      </c>
      <c r="S108" s="14">
        <v>4736.04</v>
      </c>
      <c r="T108" s="14">
        <v>4731.150000000001</v>
      </c>
      <c r="U108" s="14">
        <v>4784.320000000001</v>
      </c>
      <c r="V108" s="14">
        <v>4854.200000000001</v>
      </c>
      <c r="W108" s="14">
        <v>4839.13</v>
      </c>
      <c r="X108" s="14">
        <v>4721.780000000001</v>
      </c>
      <c r="Y108" s="17">
        <v>4584.97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0" t="s">
        <v>62</v>
      </c>
      <c r="B110" s="325" t="s">
        <v>132</v>
      </c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7"/>
    </row>
    <row r="111" spans="1:25" ht="24.75" thickBot="1">
      <c r="A111" s="313"/>
      <c r="B111" s="80" t="s">
        <v>63</v>
      </c>
      <c r="C111" s="81" t="s">
        <v>64</v>
      </c>
      <c r="D111" s="81" t="s">
        <v>65</v>
      </c>
      <c r="E111" s="81" t="s">
        <v>66</v>
      </c>
      <c r="F111" s="81" t="s">
        <v>67</v>
      </c>
      <c r="G111" s="81" t="s">
        <v>68</v>
      </c>
      <c r="H111" s="81" t="s">
        <v>69</v>
      </c>
      <c r="I111" s="81" t="s">
        <v>70</v>
      </c>
      <c r="J111" s="81" t="s">
        <v>71</v>
      </c>
      <c r="K111" s="81" t="s">
        <v>87</v>
      </c>
      <c r="L111" s="81" t="s">
        <v>72</v>
      </c>
      <c r="M111" s="81" t="s">
        <v>73</v>
      </c>
      <c r="N111" s="81" t="s">
        <v>74</v>
      </c>
      <c r="O111" s="81" t="s">
        <v>75</v>
      </c>
      <c r="P111" s="81" t="s">
        <v>76</v>
      </c>
      <c r="Q111" s="81" t="s">
        <v>77</v>
      </c>
      <c r="R111" s="81" t="s">
        <v>78</v>
      </c>
      <c r="S111" s="81" t="s">
        <v>79</v>
      </c>
      <c r="T111" s="81" t="s">
        <v>80</v>
      </c>
      <c r="U111" s="81" t="s">
        <v>81</v>
      </c>
      <c r="V111" s="81" t="s">
        <v>82</v>
      </c>
      <c r="W111" s="81" t="s">
        <v>83</v>
      </c>
      <c r="X111" s="81" t="s">
        <v>84</v>
      </c>
      <c r="Y111" s="82" t="s">
        <v>85</v>
      </c>
    </row>
    <row r="112" spans="1:25" ht="12.75">
      <c r="A112" s="34">
        <v>43313</v>
      </c>
      <c r="B112" s="29">
        <v>4979.77</v>
      </c>
      <c r="C112" s="15">
        <v>4891.04</v>
      </c>
      <c r="D112" s="15">
        <v>4845.55</v>
      </c>
      <c r="E112" s="15">
        <v>4793.3</v>
      </c>
      <c r="F112" s="15">
        <v>4783.570000000001</v>
      </c>
      <c r="G112" s="15">
        <v>4815.93</v>
      </c>
      <c r="H112" s="15">
        <v>4932.740000000001</v>
      </c>
      <c r="I112" s="15">
        <v>5165.97</v>
      </c>
      <c r="J112" s="15">
        <v>5422.330000000001</v>
      </c>
      <c r="K112" s="15">
        <v>5471.830000000001</v>
      </c>
      <c r="L112" s="15">
        <v>5497.81</v>
      </c>
      <c r="M112" s="15">
        <v>5502.570000000001</v>
      </c>
      <c r="N112" s="15">
        <v>5496.88</v>
      </c>
      <c r="O112" s="15">
        <v>5509.17</v>
      </c>
      <c r="P112" s="15">
        <v>5513.88</v>
      </c>
      <c r="Q112" s="15">
        <v>5555.55</v>
      </c>
      <c r="R112" s="15">
        <v>5546.55</v>
      </c>
      <c r="S112" s="15">
        <v>5507.6900000000005</v>
      </c>
      <c r="T112" s="15">
        <v>5470.000000000001</v>
      </c>
      <c r="U112" s="15">
        <v>5457.76</v>
      </c>
      <c r="V112" s="15">
        <v>5463.63</v>
      </c>
      <c r="W112" s="15">
        <v>5475.330000000001</v>
      </c>
      <c r="X112" s="15">
        <v>5413.1</v>
      </c>
      <c r="Y112" s="16">
        <v>5347.330000000001</v>
      </c>
    </row>
    <row r="113" spans="1:25" ht="12.75">
      <c r="A113" s="35">
        <v>43314</v>
      </c>
      <c r="B113" s="30">
        <v>5024.860000000001</v>
      </c>
      <c r="C113" s="14">
        <v>4842.59</v>
      </c>
      <c r="D113" s="14">
        <v>4790.75</v>
      </c>
      <c r="E113" s="14">
        <v>4752.990000000001</v>
      </c>
      <c r="F113" s="14">
        <v>4731.14</v>
      </c>
      <c r="G113" s="14">
        <v>4783.76</v>
      </c>
      <c r="H113" s="14">
        <v>4928.46</v>
      </c>
      <c r="I113" s="14">
        <v>5198.51</v>
      </c>
      <c r="J113" s="14">
        <v>5450.820000000001</v>
      </c>
      <c r="K113" s="14">
        <v>5478.79</v>
      </c>
      <c r="L113" s="14">
        <v>5501.14</v>
      </c>
      <c r="M113" s="14">
        <v>5506.6900000000005</v>
      </c>
      <c r="N113" s="14">
        <v>5505.1900000000005</v>
      </c>
      <c r="O113" s="14">
        <v>5511.04</v>
      </c>
      <c r="P113" s="14">
        <v>5513.830000000001</v>
      </c>
      <c r="Q113" s="14">
        <v>5549.85</v>
      </c>
      <c r="R113" s="14">
        <v>5507.250000000001</v>
      </c>
      <c r="S113" s="14">
        <v>5484.250000000001</v>
      </c>
      <c r="T113" s="14">
        <v>5468.43</v>
      </c>
      <c r="U113" s="14">
        <v>5463.09</v>
      </c>
      <c r="V113" s="14">
        <v>5468.3</v>
      </c>
      <c r="W113" s="14">
        <v>5501.59</v>
      </c>
      <c r="X113" s="14">
        <v>5449.34</v>
      </c>
      <c r="Y113" s="17">
        <v>5309.84</v>
      </c>
    </row>
    <row r="114" spans="1:25" ht="12.75">
      <c r="A114" s="35">
        <v>43315</v>
      </c>
      <c r="B114" s="30">
        <v>5119.000000000001</v>
      </c>
      <c r="C114" s="14">
        <v>4850.580000000001</v>
      </c>
      <c r="D114" s="14">
        <v>4796.79</v>
      </c>
      <c r="E114" s="14">
        <v>4752.13</v>
      </c>
      <c r="F114" s="14">
        <v>4730.7300000000005</v>
      </c>
      <c r="G114" s="14">
        <v>4800.27</v>
      </c>
      <c r="H114" s="14">
        <v>4927.95</v>
      </c>
      <c r="I114" s="14">
        <v>5199.900000000001</v>
      </c>
      <c r="J114" s="14">
        <v>5516.05</v>
      </c>
      <c r="K114" s="14">
        <v>5539.6</v>
      </c>
      <c r="L114" s="14">
        <v>5560.18</v>
      </c>
      <c r="M114" s="14">
        <v>5562.72</v>
      </c>
      <c r="N114" s="14">
        <v>5559.070000000001</v>
      </c>
      <c r="O114" s="14">
        <v>5559.280000000001</v>
      </c>
      <c r="P114" s="14">
        <v>5556.39</v>
      </c>
      <c r="Q114" s="14">
        <v>5571.85</v>
      </c>
      <c r="R114" s="14">
        <v>5552.570000000001</v>
      </c>
      <c r="S114" s="14">
        <v>5534.63</v>
      </c>
      <c r="T114" s="14">
        <v>5529.42</v>
      </c>
      <c r="U114" s="14">
        <v>5518.54</v>
      </c>
      <c r="V114" s="14">
        <v>5538.9400000000005</v>
      </c>
      <c r="W114" s="14">
        <v>5573.31</v>
      </c>
      <c r="X114" s="14">
        <v>5535.740000000001</v>
      </c>
      <c r="Y114" s="17">
        <v>5444.26</v>
      </c>
    </row>
    <row r="115" spans="1:25" ht="12.75">
      <c r="A115" s="35">
        <v>43316</v>
      </c>
      <c r="B115" s="30">
        <v>5365.71</v>
      </c>
      <c r="C115" s="14">
        <v>5211.700000000001</v>
      </c>
      <c r="D115" s="14">
        <v>4989.450000000001</v>
      </c>
      <c r="E115" s="14">
        <v>4868.95</v>
      </c>
      <c r="F115" s="14">
        <v>4828.25</v>
      </c>
      <c r="G115" s="14">
        <v>4838.47</v>
      </c>
      <c r="H115" s="14">
        <v>4822.830000000001</v>
      </c>
      <c r="I115" s="14">
        <v>5089.820000000001</v>
      </c>
      <c r="J115" s="14">
        <v>5434.05</v>
      </c>
      <c r="K115" s="14">
        <v>5547.63</v>
      </c>
      <c r="L115" s="14">
        <v>5573.54</v>
      </c>
      <c r="M115" s="14">
        <v>5583.52</v>
      </c>
      <c r="N115" s="14">
        <v>5578.4400000000005</v>
      </c>
      <c r="O115" s="14">
        <v>5578.09</v>
      </c>
      <c r="P115" s="14">
        <v>5576.72</v>
      </c>
      <c r="Q115" s="14">
        <v>5564.93</v>
      </c>
      <c r="R115" s="14">
        <v>5586.320000000001</v>
      </c>
      <c r="S115" s="14">
        <v>5577.490000000001</v>
      </c>
      <c r="T115" s="14">
        <v>5566.51</v>
      </c>
      <c r="U115" s="14">
        <v>5554.52</v>
      </c>
      <c r="V115" s="14">
        <v>5546.910000000001</v>
      </c>
      <c r="W115" s="14">
        <v>5564.02</v>
      </c>
      <c r="X115" s="14">
        <v>5512.320000000001</v>
      </c>
      <c r="Y115" s="17">
        <v>5384.610000000001</v>
      </c>
    </row>
    <row r="116" spans="1:25" ht="12.75">
      <c r="A116" s="35">
        <v>43317</v>
      </c>
      <c r="B116" s="30">
        <v>5319.21</v>
      </c>
      <c r="C116" s="14">
        <v>5167.6900000000005</v>
      </c>
      <c r="D116" s="14">
        <v>4987.610000000001</v>
      </c>
      <c r="E116" s="14">
        <v>4885.97</v>
      </c>
      <c r="F116" s="14">
        <v>4840.47</v>
      </c>
      <c r="G116" s="14">
        <v>4817.87</v>
      </c>
      <c r="H116" s="14">
        <v>4839.610000000001</v>
      </c>
      <c r="I116" s="14">
        <v>4997.780000000001</v>
      </c>
      <c r="J116" s="14">
        <v>5327.18</v>
      </c>
      <c r="K116" s="14">
        <v>5481.000000000001</v>
      </c>
      <c r="L116" s="14">
        <v>5543.55</v>
      </c>
      <c r="M116" s="14">
        <v>5564.1900000000005</v>
      </c>
      <c r="N116" s="14">
        <v>5569.4800000000005</v>
      </c>
      <c r="O116" s="14">
        <v>5590.52</v>
      </c>
      <c r="P116" s="14">
        <v>5603.71</v>
      </c>
      <c r="Q116" s="14">
        <v>5586.34</v>
      </c>
      <c r="R116" s="14">
        <v>5568.27</v>
      </c>
      <c r="S116" s="14">
        <v>5542.18</v>
      </c>
      <c r="T116" s="14">
        <v>5533.12</v>
      </c>
      <c r="U116" s="14">
        <v>5524.240000000001</v>
      </c>
      <c r="V116" s="14">
        <v>5555.18</v>
      </c>
      <c r="W116" s="14">
        <v>5551.06</v>
      </c>
      <c r="X116" s="14">
        <v>5498.4800000000005</v>
      </c>
      <c r="Y116" s="17">
        <v>5395.990000000001</v>
      </c>
    </row>
    <row r="117" spans="1:25" ht="12.75">
      <c r="A117" s="35">
        <v>43318</v>
      </c>
      <c r="B117" s="30">
        <v>5231.250000000001</v>
      </c>
      <c r="C117" s="14">
        <v>5063.410000000001</v>
      </c>
      <c r="D117" s="14">
        <v>4902.31</v>
      </c>
      <c r="E117" s="14">
        <v>4837.530000000001</v>
      </c>
      <c r="F117" s="14">
        <v>4816.3</v>
      </c>
      <c r="G117" s="14">
        <v>4844.52</v>
      </c>
      <c r="H117" s="14">
        <v>4932.2300000000005</v>
      </c>
      <c r="I117" s="14">
        <v>5281.950000000001</v>
      </c>
      <c r="J117" s="14">
        <v>5493.01</v>
      </c>
      <c r="K117" s="14">
        <v>5528.080000000001</v>
      </c>
      <c r="L117" s="14">
        <v>5567.35</v>
      </c>
      <c r="M117" s="14">
        <v>5577.6</v>
      </c>
      <c r="N117" s="14">
        <v>5555.530000000001</v>
      </c>
      <c r="O117" s="14">
        <v>5607.27</v>
      </c>
      <c r="P117" s="14">
        <v>5633.04</v>
      </c>
      <c r="Q117" s="14">
        <v>5713.36</v>
      </c>
      <c r="R117" s="14">
        <v>5657.04</v>
      </c>
      <c r="S117" s="14">
        <v>5524.76</v>
      </c>
      <c r="T117" s="14">
        <v>5496.400000000001</v>
      </c>
      <c r="U117" s="14">
        <v>5469.76</v>
      </c>
      <c r="V117" s="14">
        <v>5484.530000000001</v>
      </c>
      <c r="W117" s="14">
        <v>5533.13</v>
      </c>
      <c r="X117" s="14">
        <v>5452.910000000001</v>
      </c>
      <c r="Y117" s="17">
        <v>5340.650000000001</v>
      </c>
    </row>
    <row r="118" spans="1:25" ht="12.75">
      <c r="A118" s="35">
        <v>43319</v>
      </c>
      <c r="B118" s="30">
        <v>5066.13</v>
      </c>
      <c r="C118" s="14">
        <v>4842.59</v>
      </c>
      <c r="D118" s="14">
        <v>4808.67</v>
      </c>
      <c r="E118" s="14">
        <v>4780.410000000001</v>
      </c>
      <c r="F118" s="14">
        <v>4767.320000000001</v>
      </c>
      <c r="G118" s="14">
        <v>4816.63</v>
      </c>
      <c r="H118" s="14">
        <v>4908.25</v>
      </c>
      <c r="I118" s="14">
        <v>5151.38</v>
      </c>
      <c r="J118" s="14">
        <v>5474.030000000001</v>
      </c>
      <c r="K118" s="14">
        <v>5525.46</v>
      </c>
      <c r="L118" s="14">
        <v>5613.080000000001</v>
      </c>
      <c r="M118" s="14">
        <v>5612.490000000001</v>
      </c>
      <c r="N118" s="14">
        <v>5581.320000000001</v>
      </c>
      <c r="O118" s="14">
        <v>5617.72</v>
      </c>
      <c r="P118" s="14">
        <v>5611.26</v>
      </c>
      <c r="Q118" s="14">
        <v>5609.6900000000005</v>
      </c>
      <c r="R118" s="14">
        <v>5595.04</v>
      </c>
      <c r="S118" s="14">
        <v>5519.2300000000005</v>
      </c>
      <c r="T118" s="14">
        <v>5472.610000000001</v>
      </c>
      <c r="U118" s="14">
        <v>5461.54</v>
      </c>
      <c r="V118" s="14">
        <v>5476.740000000001</v>
      </c>
      <c r="W118" s="14">
        <v>5526.660000000001</v>
      </c>
      <c r="X118" s="14">
        <v>5459.6</v>
      </c>
      <c r="Y118" s="17">
        <v>5383.280000000001</v>
      </c>
    </row>
    <row r="119" spans="1:25" ht="12.75">
      <c r="A119" s="35">
        <v>43320</v>
      </c>
      <c r="B119" s="30">
        <v>5034.530000000001</v>
      </c>
      <c r="C119" s="14">
        <v>4896.9800000000005</v>
      </c>
      <c r="D119" s="14">
        <v>4844.1</v>
      </c>
      <c r="E119" s="14">
        <v>4797.830000000001</v>
      </c>
      <c r="F119" s="14">
        <v>4784.4800000000005</v>
      </c>
      <c r="G119" s="14">
        <v>4857.2</v>
      </c>
      <c r="H119" s="14">
        <v>4977.650000000001</v>
      </c>
      <c r="I119" s="14">
        <v>5191.22</v>
      </c>
      <c r="J119" s="14">
        <v>5426.3</v>
      </c>
      <c r="K119" s="14">
        <v>5477.490000000001</v>
      </c>
      <c r="L119" s="14">
        <v>5493.700000000001</v>
      </c>
      <c r="M119" s="14">
        <v>5483.860000000001</v>
      </c>
      <c r="N119" s="14">
        <v>5471.320000000001</v>
      </c>
      <c r="O119" s="14">
        <v>5474.990000000001</v>
      </c>
      <c r="P119" s="14">
        <v>5467.990000000001</v>
      </c>
      <c r="Q119" s="14">
        <v>5474.2300000000005</v>
      </c>
      <c r="R119" s="14">
        <v>5467.570000000001</v>
      </c>
      <c r="S119" s="14">
        <v>5457.09</v>
      </c>
      <c r="T119" s="14">
        <v>5444.38</v>
      </c>
      <c r="U119" s="14">
        <v>5434.700000000001</v>
      </c>
      <c r="V119" s="14">
        <v>5453.14</v>
      </c>
      <c r="W119" s="14">
        <v>5468.18</v>
      </c>
      <c r="X119" s="14">
        <v>5421.02</v>
      </c>
      <c r="Y119" s="17">
        <v>5288.080000000001</v>
      </c>
    </row>
    <row r="120" spans="1:25" ht="12.75">
      <c r="A120" s="35">
        <v>43321</v>
      </c>
      <c r="B120" s="30">
        <v>4904.06</v>
      </c>
      <c r="C120" s="14">
        <v>4807.31</v>
      </c>
      <c r="D120" s="14">
        <v>4733.110000000001</v>
      </c>
      <c r="E120" s="14">
        <v>4711.64</v>
      </c>
      <c r="F120" s="14">
        <v>4688.12</v>
      </c>
      <c r="G120" s="14">
        <v>4721.22</v>
      </c>
      <c r="H120" s="14">
        <v>4843.360000000001</v>
      </c>
      <c r="I120" s="14">
        <v>5163.31</v>
      </c>
      <c r="J120" s="14">
        <v>5426.9400000000005</v>
      </c>
      <c r="K120" s="14">
        <v>5475.46</v>
      </c>
      <c r="L120" s="14">
        <v>5517.79</v>
      </c>
      <c r="M120" s="14">
        <v>5487.42</v>
      </c>
      <c r="N120" s="14">
        <v>5472.97</v>
      </c>
      <c r="O120" s="14">
        <v>5486.410000000001</v>
      </c>
      <c r="P120" s="14">
        <v>5473.71</v>
      </c>
      <c r="Q120" s="14">
        <v>5469.68</v>
      </c>
      <c r="R120" s="14">
        <v>5474.830000000001</v>
      </c>
      <c r="S120" s="14">
        <v>5463.6900000000005</v>
      </c>
      <c r="T120" s="14">
        <v>5444.2300000000005</v>
      </c>
      <c r="U120" s="14">
        <v>5425.400000000001</v>
      </c>
      <c r="V120" s="14">
        <v>5449.500000000001</v>
      </c>
      <c r="W120" s="14">
        <v>5486.55</v>
      </c>
      <c r="X120" s="14">
        <v>5417.580000000001</v>
      </c>
      <c r="Y120" s="17">
        <v>5257.410000000001</v>
      </c>
    </row>
    <row r="121" spans="1:25" ht="12.75">
      <c r="A121" s="35">
        <v>43322</v>
      </c>
      <c r="B121" s="30">
        <v>4882.580000000001</v>
      </c>
      <c r="C121" s="14">
        <v>4809.35</v>
      </c>
      <c r="D121" s="14">
        <v>4762.45</v>
      </c>
      <c r="E121" s="14">
        <v>4732.76</v>
      </c>
      <c r="F121" s="14">
        <v>4733.7300000000005</v>
      </c>
      <c r="G121" s="14">
        <v>4752.62</v>
      </c>
      <c r="H121" s="14">
        <v>4946.8</v>
      </c>
      <c r="I121" s="14">
        <v>5133.38</v>
      </c>
      <c r="J121" s="14">
        <v>5411.8</v>
      </c>
      <c r="K121" s="14">
        <v>5528.580000000001</v>
      </c>
      <c r="L121" s="14">
        <v>5529.43</v>
      </c>
      <c r="M121" s="14">
        <v>5499.6900000000005</v>
      </c>
      <c r="N121" s="14">
        <v>5518.530000000001</v>
      </c>
      <c r="O121" s="14">
        <v>5526.77</v>
      </c>
      <c r="P121" s="14">
        <v>5534.21</v>
      </c>
      <c r="Q121" s="14">
        <v>5520.3</v>
      </c>
      <c r="R121" s="14">
        <v>5524.530000000001</v>
      </c>
      <c r="S121" s="14">
        <v>5489.160000000001</v>
      </c>
      <c r="T121" s="14">
        <v>5462.320000000001</v>
      </c>
      <c r="U121" s="14">
        <v>5464.04</v>
      </c>
      <c r="V121" s="14">
        <v>5519.34</v>
      </c>
      <c r="W121" s="14">
        <v>5556.39</v>
      </c>
      <c r="X121" s="14">
        <v>5459.64</v>
      </c>
      <c r="Y121" s="17">
        <v>5355.070000000001</v>
      </c>
    </row>
    <row r="122" spans="1:25" ht="12.75">
      <c r="A122" s="35">
        <v>43323</v>
      </c>
      <c r="B122" s="30">
        <v>4965.34</v>
      </c>
      <c r="C122" s="14">
        <v>4909.75</v>
      </c>
      <c r="D122" s="14">
        <v>4851.14</v>
      </c>
      <c r="E122" s="14">
        <v>4803.84</v>
      </c>
      <c r="F122" s="14">
        <v>4775.410000000001</v>
      </c>
      <c r="G122" s="14">
        <v>4798.990000000001</v>
      </c>
      <c r="H122" s="14">
        <v>4898.9800000000005</v>
      </c>
      <c r="I122" s="14">
        <v>5046.410000000001</v>
      </c>
      <c r="J122" s="14">
        <v>5308.280000000001</v>
      </c>
      <c r="K122" s="14">
        <v>5478.780000000001</v>
      </c>
      <c r="L122" s="14">
        <v>5485.59</v>
      </c>
      <c r="M122" s="14">
        <v>5512.570000000001</v>
      </c>
      <c r="N122" s="14">
        <v>5503.320000000001</v>
      </c>
      <c r="O122" s="14">
        <v>5509.200000000001</v>
      </c>
      <c r="P122" s="14">
        <v>5525.990000000001</v>
      </c>
      <c r="Q122" s="14">
        <v>5527.610000000001</v>
      </c>
      <c r="R122" s="14">
        <v>5518.530000000001</v>
      </c>
      <c r="S122" s="14">
        <v>5496.4400000000005</v>
      </c>
      <c r="T122" s="14">
        <v>5481.59</v>
      </c>
      <c r="U122" s="14">
        <v>5477.04</v>
      </c>
      <c r="V122" s="14">
        <v>5489.31</v>
      </c>
      <c r="W122" s="14">
        <v>5506.93</v>
      </c>
      <c r="X122" s="14">
        <v>5428.490000000001</v>
      </c>
      <c r="Y122" s="17">
        <v>5232.950000000001</v>
      </c>
    </row>
    <row r="123" spans="1:25" ht="12.75">
      <c r="A123" s="35">
        <v>43324</v>
      </c>
      <c r="B123" s="30">
        <v>4965.320000000001</v>
      </c>
      <c r="C123" s="14">
        <v>4869.7</v>
      </c>
      <c r="D123" s="14">
        <v>4821.18</v>
      </c>
      <c r="E123" s="14">
        <v>4779.68</v>
      </c>
      <c r="F123" s="14">
        <v>4736.54</v>
      </c>
      <c r="G123" s="14">
        <v>4756.7</v>
      </c>
      <c r="H123" s="14">
        <v>4840.21</v>
      </c>
      <c r="I123" s="14">
        <v>4955.84</v>
      </c>
      <c r="J123" s="14">
        <v>5067.450000000001</v>
      </c>
      <c r="K123" s="14">
        <v>5386.63</v>
      </c>
      <c r="L123" s="14">
        <v>5423.88</v>
      </c>
      <c r="M123" s="14">
        <v>5428.200000000001</v>
      </c>
      <c r="N123" s="14">
        <v>5427.500000000001</v>
      </c>
      <c r="O123" s="14">
        <v>5430.88</v>
      </c>
      <c r="P123" s="14">
        <v>5430.81</v>
      </c>
      <c r="Q123" s="14">
        <v>5428.830000000001</v>
      </c>
      <c r="R123" s="14">
        <v>5427.63</v>
      </c>
      <c r="S123" s="14">
        <v>5428.54</v>
      </c>
      <c r="T123" s="14">
        <v>5414.14</v>
      </c>
      <c r="U123" s="14">
        <v>5414.530000000001</v>
      </c>
      <c r="V123" s="14">
        <v>5432.1</v>
      </c>
      <c r="W123" s="14">
        <v>5453.96</v>
      </c>
      <c r="X123" s="14">
        <v>5403.26</v>
      </c>
      <c r="Y123" s="17">
        <v>5259.43</v>
      </c>
    </row>
    <row r="124" spans="1:25" ht="12.75">
      <c r="A124" s="35">
        <v>43325</v>
      </c>
      <c r="B124" s="30">
        <v>4930.330000000001</v>
      </c>
      <c r="C124" s="14">
        <v>4809.080000000001</v>
      </c>
      <c r="D124" s="14">
        <v>4761.1</v>
      </c>
      <c r="E124" s="14">
        <v>4714.31</v>
      </c>
      <c r="F124" s="14">
        <v>4714.95</v>
      </c>
      <c r="G124" s="14">
        <v>4808.95</v>
      </c>
      <c r="H124" s="14">
        <v>4954.2300000000005</v>
      </c>
      <c r="I124" s="14">
        <v>5272.700000000001</v>
      </c>
      <c r="J124" s="14">
        <v>5446.09</v>
      </c>
      <c r="K124" s="14">
        <v>5757.910000000001</v>
      </c>
      <c r="L124" s="14">
        <v>5847.93</v>
      </c>
      <c r="M124" s="14">
        <v>5835.76</v>
      </c>
      <c r="N124" s="14">
        <v>5770.56</v>
      </c>
      <c r="O124" s="14">
        <v>5817.92</v>
      </c>
      <c r="P124" s="14">
        <v>5734.68</v>
      </c>
      <c r="Q124" s="14">
        <v>5832.160000000001</v>
      </c>
      <c r="R124" s="14">
        <v>5724.67</v>
      </c>
      <c r="S124" s="14">
        <v>5538.2300000000005</v>
      </c>
      <c r="T124" s="14">
        <v>5426.46</v>
      </c>
      <c r="U124" s="14">
        <v>5426.990000000001</v>
      </c>
      <c r="V124" s="14">
        <v>5466.250000000001</v>
      </c>
      <c r="W124" s="14">
        <v>5486.54</v>
      </c>
      <c r="X124" s="14">
        <v>5377.820000000001</v>
      </c>
      <c r="Y124" s="17">
        <v>5040.71</v>
      </c>
    </row>
    <row r="125" spans="1:25" ht="12.75">
      <c r="A125" s="35">
        <v>43326</v>
      </c>
      <c r="B125" s="30">
        <v>4913.79</v>
      </c>
      <c r="C125" s="14">
        <v>4741.240000000001</v>
      </c>
      <c r="D125" s="14">
        <v>4679.01</v>
      </c>
      <c r="E125" s="14">
        <v>4631.87</v>
      </c>
      <c r="F125" s="14">
        <v>4596.81</v>
      </c>
      <c r="G125" s="14">
        <v>4660.740000000001</v>
      </c>
      <c r="H125" s="14">
        <v>4890.88</v>
      </c>
      <c r="I125" s="14">
        <v>5178.63</v>
      </c>
      <c r="J125" s="14">
        <v>5405.650000000001</v>
      </c>
      <c r="K125" s="14">
        <v>5460.570000000001</v>
      </c>
      <c r="L125" s="14">
        <v>5479.900000000001</v>
      </c>
      <c r="M125" s="14">
        <v>5484.080000000001</v>
      </c>
      <c r="N125" s="14">
        <v>5506.950000000001</v>
      </c>
      <c r="O125" s="14">
        <v>5516.860000000001</v>
      </c>
      <c r="P125" s="14">
        <v>5515.71</v>
      </c>
      <c r="Q125" s="14">
        <v>5514.76</v>
      </c>
      <c r="R125" s="14">
        <v>5509.17</v>
      </c>
      <c r="S125" s="14">
        <v>5493.13</v>
      </c>
      <c r="T125" s="14">
        <v>5435.72</v>
      </c>
      <c r="U125" s="14">
        <v>5432.37</v>
      </c>
      <c r="V125" s="14">
        <v>5452.77</v>
      </c>
      <c r="W125" s="14">
        <v>5472.080000000001</v>
      </c>
      <c r="X125" s="14">
        <v>5385.150000000001</v>
      </c>
      <c r="Y125" s="17">
        <v>5146.06</v>
      </c>
    </row>
    <row r="126" spans="1:25" ht="12.75">
      <c r="A126" s="35">
        <v>43327</v>
      </c>
      <c r="B126" s="30">
        <v>4895.88</v>
      </c>
      <c r="C126" s="14">
        <v>4747.17</v>
      </c>
      <c r="D126" s="14">
        <v>4675.45</v>
      </c>
      <c r="E126" s="14">
        <v>4657.29</v>
      </c>
      <c r="F126" s="14">
        <v>4644.780000000001</v>
      </c>
      <c r="G126" s="14">
        <v>4658.09</v>
      </c>
      <c r="H126" s="14">
        <v>4888.39</v>
      </c>
      <c r="I126" s="14">
        <v>5219.6</v>
      </c>
      <c r="J126" s="14">
        <v>5438.81</v>
      </c>
      <c r="K126" s="14">
        <v>5506.22</v>
      </c>
      <c r="L126" s="14">
        <v>5517.87</v>
      </c>
      <c r="M126" s="14">
        <v>5524.01</v>
      </c>
      <c r="N126" s="14">
        <v>5514.750000000001</v>
      </c>
      <c r="O126" s="14">
        <v>5521.29</v>
      </c>
      <c r="P126" s="14">
        <v>5512.400000000001</v>
      </c>
      <c r="Q126" s="14">
        <v>5524.22</v>
      </c>
      <c r="R126" s="14">
        <v>5527.29</v>
      </c>
      <c r="S126" s="14">
        <v>5526.2300000000005</v>
      </c>
      <c r="T126" s="14">
        <v>5497.84</v>
      </c>
      <c r="U126" s="14">
        <v>5487.79</v>
      </c>
      <c r="V126" s="14">
        <v>5515.780000000001</v>
      </c>
      <c r="W126" s="14">
        <v>5525.55</v>
      </c>
      <c r="X126" s="14">
        <v>5387.04</v>
      </c>
      <c r="Y126" s="17">
        <v>5110.47</v>
      </c>
    </row>
    <row r="127" spans="1:25" ht="12.75">
      <c r="A127" s="35">
        <v>43328</v>
      </c>
      <c r="B127" s="30">
        <v>4937.89</v>
      </c>
      <c r="C127" s="14">
        <v>4769.8</v>
      </c>
      <c r="D127" s="14">
        <v>4692.92</v>
      </c>
      <c r="E127" s="14">
        <v>4652.570000000001</v>
      </c>
      <c r="F127" s="14">
        <v>4672.1900000000005</v>
      </c>
      <c r="G127" s="14">
        <v>4730.360000000001</v>
      </c>
      <c r="H127" s="14">
        <v>4948.62</v>
      </c>
      <c r="I127" s="14">
        <v>5270.6900000000005</v>
      </c>
      <c r="J127" s="14">
        <v>5453.700000000001</v>
      </c>
      <c r="K127" s="14">
        <v>5512.97</v>
      </c>
      <c r="L127" s="14">
        <v>5523.81</v>
      </c>
      <c r="M127" s="14">
        <v>5528.38</v>
      </c>
      <c r="N127" s="14">
        <v>5521.410000000001</v>
      </c>
      <c r="O127" s="42">
        <v>5541.77</v>
      </c>
      <c r="P127" s="14">
        <v>5541.37</v>
      </c>
      <c r="Q127" s="14">
        <v>5524.6</v>
      </c>
      <c r="R127" s="14">
        <v>5528.1900000000005</v>
      </c>
      <c r="S127" s="14">
        <v>5507.37</v>
      </c>
      <c r="T127" s="14">
        <v>5494.34</v>
      </c>
      <c r="U127" s="14">
        <v>5488.13</v>
      </c>
      <c r="V127" s="14">
        <v>5506.320000000001</v>
      </c>
      <c r="W127" s="14">
        <v>5517.500000000001</v>
      </c>
      <c r="X127" s="14">
        <v>5418.64</v>
      </c>
      <c r="Y127" s="17">
        <v>5243.84</v>
      </c>
    </row>
    <row r="128" spans="1:25" ht="12.75">
      <c r="A128" s="35">
        <v>43329</v>
      </c>
      <c r="B128" s="30">
        <v>4964.02</v>
      </c>
      <c r="C128" s="14">
        <v>4800.84</v>
      </c>
      <c r="D128" s="14">
        <v>4725.7</v>
      </c>
      <c r="E128" s="14">
        <v>4696.490000000001</v>
      </c>
      <c r="F128" s="14">
        <v>4664.330000000001</v>
      </c>
      <c r="G128" s="14">
        <v>4823.110000000001</v>
      </c>
      <c r="H128" s="14">
        <v>4984.740000000001</v>
      </c>
      <c r="I128" s="14">
        <v>5275.330000000001</v>
      </c>
      <c r="J128" s="14">
        <v>5503.87</v>
      </c>
      <c r="K128" s="14">
        <v>5539.13</v>
      </c>
      <c r="L128" s="14">
        <v>5539.610000000001</v>
      </c>
      <c r="M128" s="14">
        <v>5539.04</v>
      </c>
      <c r="N128" s="14">
        <v>5530.030000000001</v>
      </c>
      <c r="O128" s="14">
        <v>5538.06</v>
      </c>
      <c r="P128" s="14">
        <v>5538.000000000001</v>
      </c>
      <c r="Q128" s="14">
        <v>5536.77</v>
      </c>
      <c r="R128" s="14">
        <v>5525.2300000000005</v>
      </c>
      <c r="S128" s="14">
        <v>5502.96</v>
      </c>
      <c r="T128" s="14">
        <v>5491.21</v>
      </c>
      <c r="U128" s="14">
        <v>5484.9400000000005</v>
      </c>
      <c r="V128" s="14">
        <v>5506.570000000001</v>
      </c>
      <c r="W128" s="14">
        <v>5521.62</v>
      </c>
      <c r="X128" s="14">
        <v>5421.580000000001</v>
      </c>
      <c r="Y128" s="17">
        <v>5260.4400000000005</v>
      </c>
    </row>
    <row r="129" spans="1:25" ht="12.75">
      <c r="A129" s="35">
        <v>43330</v>
      </c>
      <c r="B129" s="30">
        <v>5210.700000000001</v>
      </c>
      <c r="C129" s="14">
        <v>4959.76</v>
      </c>
      <c r="D129" s="14">
        <v>4898.21</v>
      </c>
      <c r="E129" s="14">
        <v>4814.320000000001</v>
      </c>
      <c r="F129" s="14">
        <v>4777.02</v>
      </c>
      <c r="G129" s="14">
        <v>4832.410000000001</v>
      </c>
      <c r="H129" s="14">
        <v>4898.96</v>
      </c>
      <c r="I129" s="14">
        <v>5122.650000000001</v>
      </c>
      <c r="J129" s="14">
        <v>5387.14</v>
      </c>
      <c r="K129" s="14">
        <v>5432.900000000001</v>
      </c>
      <c r="L129" s="14">
        <v>5445.410000000001</v>
      </c>
      <c r="M129" s="14">
        <v>5476.8</v>
      </c>
      <c r="N129" s="14">
        <v>5493.09</v>
      </c>
      <c r="O129" s="14">
        <v>5517.22</v>
      </c>
      <c r="P129" s="14">
        <v>5535.2300000000005</v>
      </c>
      <c r="Q129" s="14">
        <v>5496.52</v>
      </c>
      <c r="R129" s="14">
        <v>5469.360000000001</v>
      </c>
      <c r="S129" s="14">
        <v>5459.12</v>
      </c>
      <c r="T129" s="14">
        <v>5449.12</v>
      </c>
      <c r="U129" s="14">
        <v>5446.13</v>
      </c>
      <c r="V129" s="14">
        <v>5463.4400000000005</v>
      </c>
      <c r="W129" s="14">
        <v>5470.54</v>
      </c>
      <c r="X129" s="14">
        <v>5435.820000000001</v>
      </c>
      <c r="Y129" s="17">
        <v>5315.17</v>
      </c>
    </row>
    <row r="130" spans="1:25" ht="12.75">
      <c r="A130" s="35">
        <v>43331</v>
      </c>
      <c r="B130" s="30">
        <v>5210.580000000001</v>
      </c>
      <c r="C130" s="14">
        <v>4949.34</v>
      </c>
      <c r="D130" s="14">
        <v>4822.820000000001</v>
      </c>
      <c r="E130" s="14">
        <v>4785.030000000001</v>
      </c>
      <c r="F130" s="14">
        <v>4753.31</v>
      </c>
      <c r="G130" s="14">
        <v>4767.330000000001</v>
      </c>
      <c r="H130" s="14">
        <v>4905.77</v>
      </c>
      <c r="I130" s="14">
        <v>5027.570000000001</v>
      </c>
      <c r="J130" s="14">
        <v>5290.22</v>
      </c>
      <c r="K130" s="14">
        <v>5449.9800000000005</v>
      </c>
      <c r="L130" s="14">
        <v>5463.280000000001</v>
      </c>
      <c r="M130" s="14">
        <v>5470.97</v>
      </c>
      <c r="N130" s="14">
        <v>5475.09</v>
      </c>
      <c r="O130" s="14">
        <v>5500.62</v>
      </c>
      <c r="P130" s="14">
        <v>5500.54</v>
      </c>
      <c r="Q130" s="14">
        <v>5493.000000000001</v>
      </c>
      <c r="R130" s="14">
        <v>5479.87</v>
      </c>
      <c r="S130" s="14">
        <v>5475.030000000001</v>
      </c>
      <c r="T130" s="14">
        <v>5459.3</v>
      </c>
      <c r="U130" s="14">
        <v>5472.37</v>
      </c>
      <c r="V130" s="14">
        <v>5535.29</v>
      </c>
      <c r="W130" s="14">
        <v>5557.1900000000005</v>
      </c>
      <c r="X130" s="14">
        <v>5469.56</v>
      </c>
      <c r="Y130" s="17">
        <v>5311.47</v>
      </c>
    </row>
    <row r="131" spans="1:25" ht="12.75">
      <c r="A131" s="35">
        <v>43332</v>
      </c>
      <c r="B131" s="30">
        <v>5114.56</v>
      </c>
      <c r="C131" s="14">
        <v>4959.42</v>
      </c>
      <c r="D131" s="14">
        <v>4867.570000000001</v>
      </c>
      <c r="E131" s="14">
        <v>4818.14</v>
      </c>
      <c r="F131" s="14">
        <v>4836.71</v>
      </c>
      <c r="G131" s="14">
        <v>4928.67</v>
      </c>
      <c r="H131" s="14">
        <v>5053.1900000000005</v>
      </c>
      <c r="I131" s="14">
        <v>5211.910000000001</v>
      </c>
      <c r="J131" s="14">
        <v>5499.62</v>
      </c>
      <c r="K131" s="14">
        <v>5582.43</v>
      </c>
      <c r="L131" s="14">
        <v>5588.62</v>
      </c>
      <c r="M131" s="14">
        <v>5599.22</v>
      </c>
      <c r="N131" s="14">
        <v>5581.37</v>
      </c>
      <c r="O131" s="14">
        <v>5631.900000000001</v>
      </c>
      <c r="P131" s="14">
        <v>5635.31</v>
      </c>
      <c r="Q131" s="14">
        <v>5636.22</v>
      </c>
      <c r="R131" s="14">
        <v>5633.200000000001</v>
      </c>
      <c r="S131" s="14">
        <v>5571.9800000000005</v>
      </c>
      <c r="T131" s="14">
        <v>5494.64</v>
      </c>
      <c r="U131" s="14">
        <v>5508.54</v>
      </c>
      <c r="V131" s="14">
        <v>5589.6900000000005</v>
      </c>
      <c r="W131" s="14">
        <v>5530.950000000001</v>
      </c>
      <c r="X131" s="14">
        <v>5385.330000000001</v>
      </c>
      <c r="Y131" s="17">
        <v>5155.71</v>
      </c>
    </row>
    <row r="132" spans="1:25" ht="12.75">
      <c r="A132" s="35">
        <v>43333</v>
      </c>
      <c r="B132" s="30">
        <v>4969.43</v>
      </c>
      <c r="C132" s="14">
        <v>4845.330000000001</v>
      </c>
      <c r="D132" s="14">
        <v>4769.610000000001</v>
      </c>
      <c r="E132" s="14">
        <v>4741.37</v>
      </c>
      <c r="F132" s="14">
        <v>4738.25</v>
      </c>
      <c r="G132" s="14">
        <v>4890.76</v>
      </c>
      <c r="H132" s="14">
        <v>5014.150000000001</v>
      </c>
      <c r="I132" s="14">
        <v>5256.54</v>
      </c>
      <c r="J132" s="14">
        <v>5449.450000000001</v>
      </c>
      <c r="K132" s="14">
        <v>5537.8</v>
      </c>
      <c r="L132" s="14">
        <v>5572.150000000001</v>
      </c>
      <c r="M132" s="14">
        <v>5565.63</v>
      </c>
      <c r="N132" s="14">
        <v>5595.160000000001</v>
      </c>
      <c r="O132" s="14">
        <v>5614.72</v>
      </c>
      <c r="P132" s="14">
        <v>5642.12</v>
      </c>
      <c r="Q132" s="14">
        <v>5612.21</v>
      </c>
      <c r="R132" s="14">
        <v>5604.85</v>
      </c>
      <c r="S132" s="14">
        <v>5530.46</v>
      </c>
      <c r="T132" s="14">
        <v>5497.64</v>
      </c>
      <c r="U132" s="14">
        <v>5542.070000000001</v>
      </c>
      <c r="V132" s="14">
        <v>5635.89</v>
      </c>
      <c r="W132" s="14">
        <v>5585.47</v>
      </c>
      <c r="X132" s="14">
        <v>5375.820000000001</v>
      </c>
      <c r="Y132" s="17">
        <v>5218.330000000001</v>
      </c>
    </row>
    <row r="133" spans="1:25" ht="12.75">
      <c r="A133" s="35">
        <v>43334</v>
      </c>
      <c r="B133" s="30">
        <v>5000.51</v>
      </c>
      <c r="C133" s="14">
        <v>4900.05</v>
      </c>
      <c r="D133" s="14">
        <v>4824.88</v>
      </c>
      <c r="E133" s="14">
        <v>4802.660000000001</v>
      </c>
      <c r="F133" s="14">
        <v>4806.910000000001</v>
      </c>
      <c r="G133" s="14">
        <v>4943.31</v>
      </c>
      <c r="H133" s="14">
        <v>5039.9800000000005</v>
      </c>
      <c r="I133" s="14">
        <v>5188.1900000000005</v>
      </c>
      <c r="J133" s="14">
        <v>5422.29</v>
      </c>
      <c r="K133" s="14">
        <v>5581.77</v>
      </c>
      <c r="L133" s="14">
        <v>5589.13</v>
      </c>
      <c r="M133" s="14">
        <v>5577.1</v>
      </c>
      <c r="N133" s="14">
        <v>5568.250000000001</v>
      </c>
      <c r="O133" s="14">
        <v>5586.52</v>
      </c>
      <c r="P133" s="14">
        <v>5563.400000000001</v>
      </c>
      <c r="Q133" s="14">
        <v>5484.000000000001</v>
      </c>
      <c r="R133" s="14">
        <v>5513.2300000000005</v>
      </c>
      <c r="S133" s="14">
        <v>5439.87</v>
      </c>
      <c r="T133" s="14">
        <v>5427.31</v>
      </c>
      <c r="U133" s="14">
        <v>5435.570000000001</v>
      </c>
      <c r="V133" s="14">
        <v>5566.42</v>
      </c>
      <c r="W133" s="14">
        <v>5532.62</v>
      </c>
      <c r="X133" s="14">
        <v>5375.35</v>
      </c>
      <c r="Y133" s="17">
        <v>5203.12</v>
      </c>
    </row>
    <row r="134" spans="1:25" ht="12.75">
      <c r="A134" s="35">
        <v>43335</v>
      </c>
      <c r="B134" s="30">
        <v>5047.87</v>
      </c>
      <c r="C134" s="14">
        <v>4917.160000000001</v>
      </c>
      <c r="D134" s="14">
        <v>4842.18</v>
      </c>
      <c r="E134" s="14">
        <v>4822.68</v>
      </c>
      <c r="F134" s="14">
        <v>4829.9400000000005</v>
      </c>
      <c r="G134" s="14">
        <v>4942.490000000001</v>
      </c>
      <c r="H134" s="14">
        <v>5041.8</v>
      </c>
      <c r="I134" s="14">
        <v>5255.63</v>
      </c>
      <c r="J134" s="14">
        <v>5412.990000000001</v>
      </c>
      <c r="K134" s="14">
        <v>5519.400000000001</v>
      </c>
      <c r="L134" s="14">
        <v>5521.280000000001</v>
      </c>
      <c r="M134" s="14">
        <v>5513.26</v>
      </c>
      <c r="N134" s="14">
        <v>5463.860000000001</v>
      </c>
      <c r="O134" s="14">
        <v>5499.18</v>
      </c>
      <c r="P134" s="14">
        <v>5465.89</v>
      </c>
      <c r="Q134" s="14">
        <v>5451.17</v>
      </c>
      <c r="R134" s="14">
        <v>5447.320000000001</v>
      </c>
      <c r="S134" s="14">
        <v>5427.38</v>
      </c>
      <c r="T134" s="14">
        <v>5423.1</v>
      </c>
      <c r="U134" s="14">
        <v>5427.72</v>
      </c>
      <c r="V134" s="14">
        <v>5476.97</v>
      </c>
      <c r="W134" s="14">
        <v>5454.76</v>
      </c>
      <c r="X134" s="14">
        <v>5381.43</v>
      </c>
      <c r="Y134" s="17">
        <v>5247.89</v>
      </c>
    </row>
    <row r="135" spans="1:25" ht="12.75">
      <c r="A135" s="35">
        <v>43336</v>
      </c>
      <c r="B135" s="30">
        <v>5006.92</v>
      </c>
      <c r="C135" s="14">
        <v>4886.02</v>
      </c>
      <c r="D135" s="14">
        <v>4821.93</v>
      </c>
      <c r="E135" s="14">
        <v>4800.240000000001</v>
      </c>
      <c r="F135" s="14">
        <v>4801.780000000001</v>
      </c>
      <c r="G135" s="14">
        <v>4889.2300000000005</v>
      </c>
      <c r="H135" s="14">
        <v>4955.31</v>
      </c>
      <c r="I135" s="14">
        <v>5200.580000000001</v>
      </c>
      <c r="J135" s="14">
        <v>5435.910000000001</v>
      </c>
      <c r="K135" s="14">
        <v>5523.97</v>
      </c>
      <c r="L135" s="14">
        <v>5528.26</v>
      </c>
      <c r="M135" s="14">
        <v>5517.200000000001</v>
      </c>
      <c r="N135" s="14">
        <v>5462.54</v>
      </c>
      <c r="O135" s="14">
        <v>5488.72</v>
      </c>
      <c r="P135" s="14">
        <v>5478.830000000001</v>
      </c>
      <c r="Q135" s="14">
        <v>5464.910000000001</v>
      </c>
      <c r="R135" s="14">
        <v>5457.570000000001</v>
      </c>
      <c r="S135" s="14">
        <v>5446.2300000000005</v>
      </c>
      <c r="T135" s="14">
        <v>5442.09</v>
      </c>
      <c r="U135" s="14">
        <v>5448.080000000001</v>
      </c>
      <c r="V135" s="14">
        <v>5487.200000000001</v>
      </c>
      <c r="W135" s="14">
        <v>5562.46</v>
      </c>
      <c r="X135" s="14">
        <v>5409.530000000001</v>
      </c>
      <c r="Y135" s="17">
        <v>5256.27</v>
      </c>
    </row>
    <row r="136" spans="1:25" ht="12.75">
      <c r="A136" s="35">
        <v>43337</v>
      </c>
      <c r="B136" s="30">
        <v>5128.7300000000005</v>
      </c>
      <c r="C136" s="14">
        <v>5012.31</v>
      </c>
      <c r="D136" s="14">
        <v>4930.240000000001</v>
      </c>
      <c r="E136" s="14">
        <v>4890.54</v>
      </c>
      <c r="F136" s="14">
        <v>4879.89</v>
      </c>
      <c r="G136" s="14">
        <v>4914.7</v>
      </c>
      <c r="H136" s="14">
        <v>4966.17</v>
      </c>
      <c r="I136" s="14">
        <v>5011.360000000001</v>
      </c>
      <c r="J136" s="14">
        <v>5418.000000000001</v>
      </c>
      <c r="K136" s="14">
        <v>5597.330000000001</v>
      </c>
      <c r="L136" s="14">
        <v>5647.030000000001</v>
      </c>
      <c r="M136" s="14">
        <v>5668.490000000001</v>
      </c>
      <c r="N136" s="14">
        <v>5653.250000000001</v>
      </c>
      <c r="O136" s="14">
        <v>5649.8</v>
      </c>
      <c r="P136" s="14">
        <v>5653.04</v>
      </c>
      <c r="Q136" s="14">
        <v>5657.360000000001</v>
      </c>
      <c r="R136" s="14">
        <v>5669.27</v>
      </c>
      <c r="S136" s="14">
        <v>5604.68</v>
      </c>
      <c r="T136" s="14">
        <v>5602.280000000001</v>
      </c>
      <c r="U136" s="14">
        <v>5605.68</v>
      </c>
      <c r="V136" s="14">
        <v>5637.29</v>
      </c>
      <c r="W136" s="14">
        <v>5626.56</v>
      </c>
      <c r="X136" s="14">
        <v>5451.450000000001</v>
      </c>
      <c r="Y136" s="17">
        <v>5244.240000000001</v>
      </c>
    </row>
    <row r="137" spans="1:25" ht="12.75">
      <c r="A137" s="35">
        <v>43338</v>
      </c>
      <c r="B137" s="30">
        <v>5035.35</v>
      </c>
      <c r="C137" s="14">
        <v>4969.17</v>
      </c>
      <c r="D137" s="14">
        <v>4904.830000000001</v>
      </c>
      <c r="E137" s="14">
        <v>4833.39</v>
      </c>
      <c r="F137" s="14">
        <v>4824.570000000001</v>
      </c>
      <c r="G137" s="14">
        <v>4845.51</v>
      </c>
      <c r="H137" s="14">
        <v>4954.38</v>
      </c>
      <c r="I137" s="14">
        <v>5055.92</v>
      </c>
      <c r="J137" s="14">
        <v>5195.93</v>
      </c>
      <c r="K137" s="14">
        <v>5523.22</v>
      </c>
      <c r="L137" s="14">
        <v>5602.400000000001</v>
      </c>
      <c r="M137" s="14">
        <v>5613.400000000001</v>
      </c>
      <c r="N137" s="14">
        <v>5620.31</v>
      </c>
      <c r="O137" s="14">
        <v>5627.660000000001</v>
      </c>
      <c r="P137" s="14">
        <v>5629.63</v>
      </c>
      <c r="Q137" s="14">
        <v>5621.43</v>
      </c>
      <c r="R137" s="14">
        <v>5622.92</v>
      </c>
      <c r="S137" s="14">
        <v>5609.150000000001</v>
      </c>
      <c r="T137" s="14">
        <v>5578.830000000001</v>
      </c>
      <c r="U137" s="14">
        <v>5619.27</v>
      </c>
      <c r="V137" s="14">
        <v>5649.200000000001</v>
      </c>
      <c r="W137" s="14">
        <v>5658.97</v>
      </c>
      <c r="X137" s="14">
        <v>5452.47</v>
      </c>
      <c r="Y137" s="17">
        <v>5292.38</v>
      </c>
    </row>
    <row r="138" spans="1:25" ht="12.75">
      <c r="A138" s="35">
        <v>43339</v>
      </c>
      <c r="B138" s="30">
        <v>5109.67</v>
      </c>
      <c r="C138" s="14">
        <v>4995.67</v>
      </c>
      <c r="D138" s="14">
        <v>4930.2300000000005</v>
      </c>
      <c r="E138" s="14">
        <v>4932.59</v>
      </c>
      <c r="F138" s="14">
        <v>4936.31</v>
      </c>
      <c r="G138" s="14">
        <v>4955.77</v>
      </c>
      <c r="H138" s="14">
        <v>5124.150000000001</v>
      </c>
      <c r="I138" s="14">
        <v>5289.97</v>
      </c>
      <c r="J138" s="14">
        <v>5541.8</v>
      </c>
      <c r="K138" s="14">
        <v>5571.330000000001</v>
      </c>
      <c r="L138" s="14">
        <v>5620.88</v>
      </c>
      <c r="M138" s="14">
        <v>5625.9800000000005</v>
      </c>
      <c r="N138" s="14">
        <v>5605.51</v>
      </c>
      <c r="O138" s="14">
        <v>5657.820000000001</v>
      </c>
      <c r="P138" s="14">
        <v>5653.6900000000005</v>
      </c>
      <c r="Q138" s="14">
        <v>5645.18</v>
      </c>
      <c r="R138" s="14">
        <v>5640.200000000001</v>
      </c>
      <c r="S138" s="14">
        <v>5553.87</v>
      </c>
      <c r="T138" s="14">
        <v>5546.280000000001</v>
      </c>
      <c r="U138" s="14">
        <v>5548.3</v>
      </c>
      <c r="V138" s="14">
        <v>5580.6900000000005</v>
      </c>
      <c r="W138" s="14">
        <v>5564.42</v>
      </c>
      <c r="X138" s="14">
        <v>5421.97</v>
      </c>
      <c r="Y138" s="17">
        <v>5234.51</v>
      </c>
    </row>
    <row r="139" spans="1:25" ht="12.75">
      <c r="A139" s="35">
        <v>43340</v>
      </c>
      <c r="B139" s="30">
        <v>5049.6</v>
      </c>
      <c r="C139" s="14">
        <v>4957.68</v>
      </c>
      <c r="D139" s="14">
        <v>4922.2300000000005</v>
      </c>
      <c r="E139" s="14">
        <v>4911.1900000000005</v>
      </c>
      <c r="F139" s="14">
        <v>4926.76</v>
      </c>
      <c r="G139" s="14">
        <v>4940.580000000001</v>
      </c>
      <c r="H139" s="14">
        <v>5154.77</v>
      </c>
      <c r="I139" s="14">
        <v>5240.580000000001</v>
      </c>
      <c r="J139" s="14">
        <v>5408.34</v>
      </c>
      <c r="K139" s="14">
        <v>5536.04</v>
      </c>
      <c r="L139" s="14">
        <v>5552.3</v>
      </c>
      <c r="M139" s="14">
        <v>5550.900000000001</v>
      </c>
      <c r="N139" s="14">
        <v>5540.51</v>
      </c>
      <c r="O139" s="14">
        <v>5598.27</v>
      </c>
      <c r="P139" s="14">
        <v>5622.280000000001</v>
      </c>
      <c r="Q139" s="14">
        <v>5610.79</v>
      </c>
      <c r="R139" s="14">
        <v>5641.450000000001</v>
      </c>
      <c r="S139" s="14">
        <v>5569.97</v>
      </c>
      <c r="T139" s="14">
        <v>5488.55</v>
      </c>
      <c r="U139" s="14">
        <v>5517.660000000001</v>
      </c>
      <c r="V139" s="14">
        <v>5600.1900000000005</v>
      </c>
      <c r="W139" s="14">
        <v>5514.400000000001</v>
      </c>
      <c r="X139" s="14">
        <v>5370.200000000001</v>
      </c>
      <c r="Y139" s="17">
        <v>5257.400000000001</v>
      </c>
    </row>
    <row r="140" spans="1:25" ht="12.75">
      <c r="A140" s="35">
        <v>43341</v>
      </c>
      <c r="B140" s="30">
        <v>5063.77</v>
      </c>
      <c r="C140" s="14">
        <v>4968.17</v>
      </c>
      <c r="D140" s="14">
        <v>4942.900000000001</v>
      </c>
      <c r="E140" s="14">
        <v>4930.52</v>
      </c>
      <c r="F140" s="14">
        <v>4940.650000000001</v>
      </c>
      <c r="G140" s="14">
        <v>4985.150000000001</v>
      </c>
      <c r="H140" s="14">
        <v>5200.820000000001</v>
      </c>
      <c r="I140" s="14">
        <v>5402.030000000001</v>
      </c>
      <c r="J140" s="14">
        <v>5565.000000000001</v>
      </c>
      <c r="K140" s="14">
        <v>5690.410000000001</v>
      </c>
      <c r="L140" s="14">
        <v>5740.55</v>
      </c>
      <c r="M140" s="14">
        <v>5771.070000000001</v>
      </c>
      <c r="N140" s="14">
        <v>5764.03</v>
      </c>
      <c r="O140" s="14">
        <v>5705.910000000001</v>
      </c>
      <c r="P140" s="14">
        <v>5691.250000000001</v>
      </c>
      <c r="Q140" s="14">
        <v>5689.92</v>
      </c>
      <c r="R140" s="14">
        <v>5692.34</v>
      </c>
      <c r="S140" s="14">
        <v>5672.54</v>
      </c>
      <c r="T140" s="14">
        <v>5595.26</v>
      </c>
      <c r="U140" s="14">
        <v>5601.47</v>
      </c>
      <c r="V140" s="14">
        <v>5668.04</v>
      </c>
      <c r="W140" s="14">
        <v>5568.990000000001</v>
      </c>
      <c r="X140" s="14">
        <v>5422.89</v>
      </c>
      <c r="Y140" s="17">
        <v>5254.360000000001</v>
      </c>
    </row>
    <row r="141" spans="1:25" ht="12.75">
      <c r="A141" s="35">
        <v>43342</v>
      </c>
      <c r="B141" s="30">
        <v>4987.88</v>
      </c>
      <c r="C141" s="14">
        <v>4934.71</v>
      </c>
      <c r="D141" s="14">
        <v>4909.5</v>
      </c>
      <c r="E141" s="14">
        <v>4897.7300000000005</v>
      </c>
      <c r="F141" s="14">
        <v>4914.830000000001</v>
      </c>
      <c r="G141" s="14">
        <v>4959.14</v>
      </c>
      <c r="H141" s="14">
        <v>5012.9400000000005</v>
      </c>
      <c r="I141" s="14">
        <v>5251.76</v>
      </c>
      <c r="J141" s="14">
        <v>5430.67</v>
      </c>
      <c r="K141" s="14">
        <v>5504.56</v>
      </c>
      <c r="L141" s="14">
        <v>5527.500000000001</v>
      </c>
      <c r="M141" s="14">
        <v>5539.700000000001</v>
      </c>
      <c r="N141" s="14">
        <v>5535.110000000001</v>
      </c>
      <c r="O141" s="14">
        <v>5567.64</v>
      </c>
      <c r="P141" s="14">
        <v>5556.950000000001</v>
      </c>
      <c r="Q141" s="14">
        <v>5546.750000000001</v>
      </c>
      <c r="R141" s="14">
        <v>5547.820000000001</v>
      </c>
      <c r="S141" s="14">
        <v>5509.55</v>
      </c>
      <c r="T141" s="14">
        <v>5459.650000000001</v>
      </c>
      <c r="U141" s="14">
        <v>5502.990000000001</v>
      </c>
      <c r="V141" s="14">
        <v>5520.76</v>
      </c>
      <c r="W141" s="14">
        <v>5487.39</v>
      </c>
      <c r="X141" s="14">
        <v>5416.77</v>
      </c>
      <c r="Y141" s="17">
        <v>5242.830000000001</v>
      </c>
    </row>
    <row r="142" spans="1:25" ht="12.75">
      <c r="A142" s="35">
        <v>43343</v>
      </c>
      <c r="B142" s="30">
        <v>5054.43</v>
      </c>
      <c r="C142" s="14">
        <v>4972.360000000001</v>
      </c>
      <c r="D142" s="14">
        <v>4922.1900000000005</v>
      </c>
      <c r="E142" s="14">
        <v>4915.8</v>
      </c>
      <c r="F142" s="14">
        <v>4924.72</v>
      </c>
      <c r="G142" s="14">
        <v>4954.37</v>
      </c>
      <c r="H142" s="14">
        <v>5070.4800000000005</v>
      </c>
      <c r="I142" s="14">
        <v>5259.490000000001</v>
      </c>
      <c r="J142" s="14">
        <v>5454.12</v>
      </c>
      <c r="K142" s="14">
        <v>5506.530000000001</v>
      </c>
      <c r="L142" s="14">
        <v>5555.160000000001</v>
      </c>
      <c r="M142" s="14">
        <v>5554.910000000001</v>
      </c>
      <c r="N142" s="14">
        <v>5524.9400000000005</v>
      </c>
      <c r="O142" s="14">
        <v>5605.87</v>
      </c>
      <c r="P142" s="14">
        <v>5555.42</v>
      </c>
      <c r="Q142" s="14">
        <v>5506.01</v>
      </c>
      <c r="R142" s="14">
        <v>5478.05</v>
      </c>
      <c r="S142" s="14">
        <v>5472.830000000001</v>
      </c>
      <c r="T142" s="14">
        <v>5467.9400000000005</v>
      </c>
      <c r="U142" s="14">
        <v>5521.110000000001</v>
      </c>
      <c r="V142" s="14">
        <v>5590.990000000001</v>
      </c>
      <c r="W142" s="14">
        <v>5575.92</v>
      </c>
      <c r="X142" s="14">
        <v>5458.570000000001</v>
      </c>
      <c r="Y142" s="17">
        <v>5321.76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43313</v>
      </c>
      <c r="B148" s="33">
        <v>1350.9500000000003</v>
      </c>
      <c r="C148" s="33">
        <v>1262.2200000000003</v>
      </c>
      <c r="D148" s="33">
        <v>1216.7300000000005</v>
      </c>
      <c r="E148" s="33">
        <v>1164.4800000000005</v>
      </c>
      <c r="F148" s="33">
        <v>1154.75</v>
      </c>
      <c r="G148" s="33">
        <v>1187.1100000000001</v>
      </c>
      <c r="H148" s="33">
        <v>1303.92</v>
      </c>
      <c r="I148" s="33">
        <v>1537.1500000000005</v>
      </c>
      <c r="J148" s="33">
        <v>1793.5100000000002</v>
      </c>
      <c r="K148" s="33">
        <v>1843.0100000000002</v>
      </c>
      <c r="L148" s="33">
        <v>1868.9900000000002</v>
      </c>
      <c r="M148" s="33">
        <v>1873.75</v>
      </c>
      <c r="N148" s="33">
        <v>1868.0600000000004</v>
      </c>
      <c r="O148" s="33">
        <v>1880.3500000000004</v>
      </c>
      <c r="P148" s="33">
        <v>1885.0600000000004</v>
      </c>
      <c r="Q148" s="33">
        <v>1926.7300000000005</v>
      </c>
      <c r="R148" s="33">
        <v>1917.7300000000005</v>
      </c>
      <c r="S148" s="33">
        <v>1878.87</v>
      </c>
      <c r="T148" s="33">
        <v>1841.1800000000003</v>
      </c>
      <c r="U148" s="33">
        <v>1828.9400000000005</v>
      </c>
      <c r="V148" s="33">
        <v>1834.8100000000004</v>
      </c>
      <c r="W148" s="33">
        <v>1846.5100000000002</v>
      </c>
      <c r="X148" s="33">
        <v>1784.2800000000002</v>
      </c>
      <c r="Y148" s="33">
        <v>1718.5100000000002</v>
      </c>
    </row>
    <row r="149" spans="1:25" ht="12.75">
      <c r="A149" s="35">
        <v>43314</v>
      </c>
      <c r="B149" s="77">
        <v>1396.04</v>
      </c>
      <c r="C149" s="77">
        <v>1213.7700000000004</v>
      </c>
      <c r="D149" s="77">
        <v>1161.9300000000003</v>
      </c>
      <c r="E149" s="77">
        <v>1124.17</v>
      </c>
      <c r="F149" s="77">
        <v>1102.3200000000002</v>
      </c>
      <c r="G149" s="77">
        <v>1154.9400000000005</v>
      </c>
      <c r="H149" s="77">
        <v>1299.6400000000003</v>
      </c>
      <c r="I149" s="77">
        <v>1569.6900000000005</v>
      </c>
      <c r="J149" s="77">
        <v>1822</v>
      </c>
      <c r="K149" s="77">
        <v>1849.9700000000003</v>
      </c>
      <c r="L149" s="77">
        <v>1872.3200000000002</v>
      </c>
      <c r="M149" s="77">
        <v>1877.87</v>
      </c>
      <c r="N149" s="77">
        <v>1876.37</v>
      </c>
      <c r="O149" s="77">
        <v>1882.2200000000003</v>
      </c>
      <c r="P149" s="77">
        <v>1885.0100000000002</v>
      </c>
      <c r="Q149" s="77">
        <v>1921.0300000000002</v>
      </c>
      <c r="R149" s="77">
        <v>1878.4300000000003</v>
      </c>
      <c r="S149" s="77">
        <v>1855.4300000000003</v>
      </c>
      <c r="T149" s="77">
        <v>1839.6100000000001</v>
      </c>
      <c r="U149" s="77">
        <v>1834.2700000000004</v>
      </c>
      <c r="V149" s="77">
        <v>1839.4800000000005</v>
      </c>
      <c r="W149" s="77">
        <v>1872.7700000000004</v>
      </c>
      <c r="X149" s="77">
        <v>1820.5200000000004</v>
      </c>
      <c r="Y149" s="77">
        <v>1681.0200000000004</v>
      </c>
    </row>
    <row r="150" spans="1:25" ht="12.75">
      <c r="A150" s="35">
        <v>43315</v>
      </c>
      <c r="B150" s="77">
        <v>1490.1800000000003</v>
      </c>
      <c r="C150" s="77">
        <v>1221.7600000000002</v>
      </c>
      <c r="D150" s="77">
        <v>1167.9700000000003</v>
      </c>
      <c r="E150" s="77">
        <v>1123.3100000000004</v>
      </c>
      <c r="F150" s="77">
        <v>1101.9099999999999</v>
      </c>
      <c r="G150" s="77">
        <v>1171.4500000000003</v>
      </c>
      <c r="H150" s="77">
        <v>1299.13</v>
      </c>
      <c r="I150" s="77">
        <v>1571.08</v>
      </c>
      <c r="J150" s="77">
        <v>1887.2300000000005</v>
      </c>
      <c r="K150" s="77">
        <v>1910.7800000000002</v>
      </c>
      <c r="L150" s="77">
        <v>1931.3600000000001</v>
      </c>
      <c r="M150" s="77">
        <v>1933.9000000000005</v>
      </c>
      <c r="N150" s="77">
        <v>1930.25</v>
      </c>
      <c r="O150" s="77">
        <v>1930.46</v>
      </c>
      <c r="P150" s="77">
        <v>1927.5700000000002</v>
      </c>
      <c r="Q150" s="77">
        <v>1943.0300000000002</v>
      </c>
      <c r="R150" s="77">
        <v>1923.75</v>
      </c>
      <c r="S150" s="77">
        <v>1905.8100000000004</v>
      </c>
      <c r="T150" s="77">
        <v>1900.6000000000004</v>
      </c>
      <c r="U150" s="77">
        <v>1889.7200000000003</v>
      </c>
      <c r="V150" s="77">
        <v>1910.12</v>
      </c>
      <c r="W150" s="77">
        <v>1944.4900000000002</v>
      </c>
      <c r="X150" s="77">
        <v>1906.92</v>
      </c>
      <c r="Y150" s="77">
        <v>1815.4400000000005</v>
      </c>
    </row>
    <row r="151" spans="1:25" ht="12.75">
      <c r="A151" s="35">
        <v>43316</v>
      </c>
      <c r="B151" s="77">
        <v>1736.8900000000003</v>
      </c>
      <c r="C151" s="77">
        <v>1582.88</v>
      </c>
      <c r="D151" s="77">
        <v>1360.63</v>
      </c>
      <c r="E151" s="77">
        <v>1240.13</v>
      </c>
      <c r="F151" s="77">
        <v>1199.4300000000003</v>
      </c>
      <c r="G151" s="77">
        <v>1209.65</v>
      </c>
      <c r="H151" s="77">
        <v>1194.0100000000002</v>
      </c>
      <c r="I151" s="77">
        <v>1461</v>
      </c>
      <c r="J151" s="77">
        <v>1805.2300000000005</v>
      </c>
      <c r="K151" s="77">
        <v>1918.8100000000004</v>
      </c>
      <c r="L151" s="77">
        <v>1944.7200000000003</v>
      </c>
      <c r="M151" s="77">
        <v>1954.7000000000003</v>
      </c>
      <c r="N151" s="77">
        <v>1949.62</v>
      </c>
      <c r="O151" s="77">
        <v>1949.2700000000004</v>
      </c>
      <c r="P151" s="77">
        <v>1947.9000000000005</v>
      </c>
      <c r="Q151" s="77">
        <v>1936.1100000000001</v>
      </c>
      <c r="R151" s="77">
        <v>1957.5</v>
      </c>
      <c r="S151" s="77">
        <v>1948.67</v>
      </c>
      <c r="T151" s="77">
        <v>1937.6900000000005</v>
      </c>
      <c r="U151" s="77">
        <v>1925.7000000000003</v>
      </c>
      <c r="V151" s="77">
        <v>1918.0900000000001</v>
      </c>
      <c r="W151" s="77">
        <v>1935.2000000000003</v>
      </c>
      <c r="X151" s="77">
        <v>1883.5</v>
      </c>
      <c r="Y151" s="77">
        <v>1755.79</v>
      </c>
    </row>
    <row r="152" spans="1:25" ht="12.75">
      <c r="A152" s="35">
        <v>43317</v>
      </c>
      <c r="B152" s="77">
        <v>1690.3900000000003</v>
      </c>
      <c r="C152" s="77">
        <v>1538.87</v>
      </c>
      <c r="D152" s="77">
        <v>1358.79</v>
      </c>
      <c r="E152" s="77">
        <v>1257.15</v>
      </c>
      <c r="F152" s="77">
        <v>1211.65</v>
      </c>
      <c r="G152" s="77">
        <v>1189.0500000000002</v>
      </c>
      <c r="H152" s="77">
        <v>1210.79</v>
      </c>
      <c r="I152" s="77">
        <v>1368.96</v>
      </c>
      <c r="J152" s="77">
        <v>1698.3600000000001</v>
      </c>
      <c r="K152" s="77">
        <v>1852.1800000000003</v>
      </c>
      <c r="L152" s="77">
        <v>1914.7300000000005</v>
      </c>
      <c r="M152" s="77">
        <v>1935.37</v>
      </c>
      <c r="N152" s="77">
        <v>1940.6600000000003</v>
      </c>
      <c r="O152" s="77">
        <v>1961.7000000000003</v>
      </c>
      <c r="P152" s="77">
        <v>1974.8900000000003</v>
      </c>
      <c r="Q152" s="77">
        <v>1957.5200000000004</v>
      </c>
      <c r="R152" s="77">
        <v>1939.4500000000003</v>
      </c>
      <c r="S152" s="77">
        <v>1913.3600000000001</v>
      </c>
      <c r="T152" s="77">
        <v>1904.3000000000002</v>
      </c>
      <c r="U152" s="77">
        <v>1895.42</v>
      </c>
      <c r="V152" s="77">
        <v>1926.3600000000001</v>
      </c>
      <c r="W152" s="77">
        <v>1922.2400000000002</v>
      </c>
      <c r="X152" s="77">
        <v>1869.6600000000003</v>
      </c>
      <c r="Y152" s="77">
        <v>1767.17</v>
      </c>
    </row>
    <row r="153" spans="1:25" ht="12.75">
      <c r="A153" s="35">
        <v>43318</v>
      </c>
      <c r="B153" s="77">
        <v>1602.4300000000003</v>
      </c>
      <c r="C153" s="77">
        <v>1434.5900000000001</v>
      </c>
      <c r="D153" s="77">
        <v>1273.4900000000002</v>
      </c>
      <c r="E153" s="77">
        <v>1208.71</v>
      </c>
      <c r="F153" s="77">
        <v>1187.4800000000005</v>
      </c>
      <c r="G153" s="77">
        <v>1215.7000000000003</v>
      </c>
      <c r="H153" s="77">
        <v>1303.4099999999999</v>
      </c>
      <c r="I153" s="77">
        <v>1653.13</v>
      </c>
      <c r="J153" s="77">
        <v>1864.1900000000005</v>
      </c>
      <c r="K153" s="77">
        <v>1899.2600000000002</v>
      </c>
      <c r="L153" s="77">
        <v>1938.5300000000002</v>
      </c>
      <c r="M153" s="77">
        <v>1948.7800000000002</v>
      </c>
      <c r="N153" s="77">
        <v>1926.71</v>
      </c>
      <c r="O153" s="77">
        <v>1978.4500000000003</v>
      </c>
      <c r="P153" s="77">
        <v>2004.2200000000003</v>
      </c>
      <c r="Q153" s="77">
        <v>2084.54</v>
      </c>
      <c r="R153" s="77">
        <v>2028.2200000000003</v>
      </c>
      <c r="S153" s="77">
        <v>1895.9400000000005</v>
      </c>
      <c r="T153" s="77">
        <v>1867.58</v>
      </c>
      <c r="U153" s="77">
        <v>1840.9400000000005</v>
      </c>
      <c r="V153" s="77">
        <v>1855.71</v>
      </c>
      <c r="W153" s="77">
        <v>1904.3100000000004</v>
      </c>
      <c r="X153" s="77">
        <v>1824.0900000000001</v>
      </c>
      <c r="Y153" s="77">
        <v>1711.83</v>
      </c>
    </row>
    <row r="154" spans="1:25" ht="12.75">
      <c r="A154" s="35">
        <v>43319</v>
      </c>
      <c r="B154" s="77">
        <v>1437.3100000000004</v>
      </c>
      <c r="C154" s="77">
        <v>1213.7700000000004</v>
      </c>
      <c r="D154" s="77">
        <v>1179.8500000000004</v>
      </c>
      <c r="E154" s="77">
        <v>1151.5900000000001</v>
      </c>
      <c r="F154" s="77">
        <v>1138.5</v>
      </c>
      <c r="G154" s="77">
        <v>1187.8100000000004</v>
      </c>
      <c r="H154" s="77">
        <v>1279.4300000000003</v>
      </c>
      <c r="I154" s="77">
        <v>1522.5600000000004</v>
      </c>
      <c r="J154" s="77">
        <v>1845.21</v>
      </c>
      <c r="K154" s="77">
        <v>1896.6400000000003</v>
      </c>
      <c r="L154" s="77">
        <v>1984.2600000000002</v>
      </c>
      <c r="M154" s="77">
        <v>1983.67</v>
      </c>
      <c r="N154" s="77">
        <v>1952.5</v>
      </c>
      <c r="O154" s="77">
        <v>1988.9000000000005</v>
      </c>
      <c r="P154" s="77">
        <v>1982.4400000000005</v>
      </c>
      <c r="Q154" s="77">
        <v>1980.87</v>
      </c>
      <c r="R154" s="77">
        <v>1966.2200000000003</v>
      </c>
      <c r="S154" s="77">
        <v>1890.4100000000003</v>
      </c>
      <c r="T154" s="77">
        <v>1843.79</v>
      </c>
      <c r="U154" s="77">
        <v>1832.7200000000003</v>
      </c>
      <c r="V154" s="77">
        <v>1847.92</v>
      </c>
      <c r="W154" s="77">
        <v>1897.8400000000001</v>
      </c>
      <c r="X154" s="77">
        <v>1830.7800000000002</v>
      </c>
      <c r="Y154" s="77">
        <v>1754.46</v>
      </c>
    </row>
    <row r="155" spans="1:25" ht="12.75">
      <c r="A155" s="35">
        <v>43320</v>
      </c>
      <c r="B155" s="77">
        <v>1405.71</v>
      </c>
      <c r="C155" s="77">
        <v>1268.1599999999999</v>
      </c>
      <c r="D155" s="77">
        <v>1215.2800000000002</v>
      </c>
      <c r="E155" s="77">
        <v>1169.0100000000002</v>
      </c>
      <c r="F155" s="77">
        <v>1155.6599999999999</v>
      </c>
      <c r="G155" s="77">
        <v>1228.38</v>
      </c>
      <c r="H155" s="77">
        <v>1348.83</v>
      </c>
      <c r="I155" s="77">
        <v>1562.4000000000005</v>
      </c>
      <c r="J155" s="77">
        <v>1797.4800000000005</v>
      </c>
      <c r="K155" s="77">
        <v>1848.67</v>
      </c>
      <c r="L155" s="77">
        <v>1864.88</v>
      </c>
      <c r="M155" s="77">
        <v>1855.04</v>
      </c>
      <c r="N155" s="77">
        <v>1842.5</v>
      </c>
      <c r="O155" s="77">
        <v>1846.17</v>
      </c>
      <c r="P155" s="77">
        <v>1839.17</v>
      </c>
      <c r="Q155" s="77">
        <v>1845.4100000000003</v>
      </c>
      <c r="R155" s="77">
        <v>1838.75</v>
      </c>
      <c r="S155" s="77">
        <v>1828.2700000000004</v>
      </c>
      <c r="T155" s="77">
        <v>1815.5600000000004</v>
      </c>
      <c r="U155" s="77">
        <v>1805.88</v>
      </c>
      <c r="V155" s="77">
        <v>1824.3200000000002</v>
      </c>
      <c r="W155" s="77">
        <v>1839.3600000000001</v>
      </c>
      <c r="X155" s="77">
        <v>1792.2000000000003</v>
      </c>
      <c r="Y155" s="77">
        <v>1659.2600000000002</v>
      </c>
    </row>
    <row r="156" spans="1:25" ht="12.75">
      <c r="A156" s="35">
        <v>43321</v>
      </c>
      <c r="B156" s="77">
        <v>1275.2400000000002</v>
      </c>
      <c r="C156" s="77">
        <v>1178.4900000000002</v>
      </c>
      <c r="D156" s="77">
        <v>1104.29</v>
      </c>
      <c r="E156" s="77">
        <v>1082.8200000000002</v>
      </c>
      <c r="F156" s="77">
        <v>1059.3000000000002</v>
      </c>
      <c r="G156" s="77">
        <v>1092.4</v>
      </c>
      <c r="H156" s="77">
        <v>1214.54</v>
      </c>
      <c r="I156" s="77">
        <v>1534.4900000000002</v>
      </c>
      <c r="J156" s="77">
        <v>1798.12</v>
      </c>
      <c r="K156" s="77">
        <v>1846.6400000000003</v>
      </c>
      <c r="L156" s="77">
        <v>1888.9700000000003</v>
      </c>
      <c r="M156" s="77">
        <v>1858.6000000000004</v>
      </c>
      <c r="N156" s="77">
        <v>1844.1500000000005</v>
      </c>
      <c r="O156" s="77">
        <v>1857.5900000000001</v>
      </c>
      <c r="P156" s="77">
        <v>1844.8900000000003</v>
      </c>
      <c r="Q156" s="77">
        <v>1840.8600000000001</v>
      </c>
      <c r="R156" s="77">
        <v>1846.0100000000002</v>
      </c>
      <c r="S156" s="77">
        <v>1834.87</v>
      </c>
      <c r="T156" s="77">
        <v>1815.4100000000003</v>
      </c>
      <c r="U156" s="77">
        <v>1796.58</v>
      </c>
      <c r="V156" s="77">
        <v>1820.6800000000003</v>
      </c>
      <c r="W156" s="77">
        <v>1857.7300000000005</v>
      </c>
      <c r="X156" s="77">
        <v>1788.7600000000002</v>
      </c>
      <c r="Y156" s="77">
        <v>1628.5900000000001</v>
      </c>
    </row>
    <row r="157" spans="1:25" ht="12.75">
      <c r="A157" s="35">
        <v>43322</v>
      </c>
      <c r="B157" s="77">
        <v>1253.7600000000002</v>
      </c>
      <c r="C157" s="77">
        <v>1180.5300000000002</v>
      </c>
      <c r="D157" s="77">
        <v>1133.63</v>
      </c>
      <c r="E157" s="77">
        <v>1103.9400000000005</v>
      </c>
      <c r="F157" s="77">
        <v>1104.9099999999999</v>
      </c>
      <c r="G157" s="77">
        <v>1123.8000000000002</v>
      </c>
      <c r="H157" s="77">
        <v>1317.9800000000005</v>
      </c>
      <c r="I157" s="77">
        <v>1504.5600000000004</v>
      </c>
      <c r="J157" s="77">
        <v>1782.9800000000005</v>
      </c>
      <c r="K157" s="77">
        <v>1899.7600000000002</v>
      </c>
      <c r="L157" s="77">
        <v>1900.6100000000001</v>
      </c>
      <c r="M157" s="77">
        <v>1870.87</v>
      </c>
      <c r="N157" s="77">
        <v>1889.71</v>
      </c>
      <c r="O157" s="77">
        <v>1897.9500000000003</v>
      </c>
      <c r="P157" s="77">
        <v>1905.3900000000003</v>
      </c>
      <c r="Q157" s="77">
        <v>1891.4800000000005</v>
      </c>
      <c r="R157" s="77">
        <v>1895.71</v>
      </c>
      <c r="S157" s="77">
        <v>1860.3400000000001</v>
      </c>
      <c r="T157" s="77">
        <v>1833.5</v>
      </c>
      <c r="U157" s="77">
        <v>1835.2200000000003</v>
      </c>
      <c r="V157" s="77">
        <v>1890.5200000000004</v>
      </c>
      <c r="W157" s="77">
        <v>1927.5700000000002</v>
      </c>
      <c r="X157" s="77">
        <v>1830.8200000000002</v>
      </c>
      <c r="Y157" s="77">
        <v>1726.25</v>
      </c>
    </row>
    <row r="158" spans="1:25" ht="12.75">
      <c r="A158" s="35">
        <v>43323</v>
      </c>
      <c r="B158" s="77">
        <v>1336.5200000000004</v>
      </c>
      <c r="C158" s="77">
        <v>1280.9300000000003</v>
      </c>
      <c r="D158" s="77">
        <v>1222.3200000000002</v>
      </c>
      <c r="E158" s="77">
        <v>1175.0200000000004</v>
      </c>
      <c r="F158" s="77">
        <v>1146.5900000000001</v>
      </c>
      <c r="G158" s="77">
        <v>1170.17</v>
      </c>
      <c r="H158" s="77">
        <v>1270.1599999999999</v>
      </c>
      <c r="I158" s="77">
        <v>1417.5900000000001</v>
      </c>
      <c r="J158" s="77">
        <v>1679.46</v>
      </c>
      <c r="K158" s="77">
        <v>1849.96</v>
      </c>
      <c r="L158" s="77">
        <v>1856.7700000000004</v>
      </c>
      <c r="M158" s="77">
        <v>1883.75</v>
      </c>
      <c r="N158" s="77">
        <v>1874.5</v>
      </c>
      <c r="O158" s="77">
        <v>1880.38</v>
      </c>
      <c r="P158" s="77">
        <v>1897.17</v>
      </c>
      <c r="Q158" s="77">
        <v>1898.79</v>
      </c>
      <c r="R158" s="77">
        <v>1889.71</v>
      </c>
      <c r="S158" s="77">
        <v>1867.62</v>
      </c>
      <c r="T158" s="77">
        <v>1852.7700000000004</v>
      </c>
      <c r="U158" s="77">
        <v>1848.2200000000003</v>
      </c>
      <c r="V158" s="77">
        <v>1860.4900000000002</v>
      </c>
      <c r="W158" s="77">
        <v>1878.1100000000001</v>
      </c>
      <c r="X158" s="77">
        <v>1799.67</v>
      </c>
      <c r="Y158" s="77">
        <v>1604.13</v>
      </c>
    </row>
    <row r="159" spans="1:25" ht="12.75">
      <c r="A159" s="35">
        <v>43324</v>
      </c>
      <c r="B159" s="77">
        <v>1336.5</v>
      </c>
      <c r="C159" s="77">
        <v>1240.88</v>
      </c>
      <c r="D159" s="77">
        <v>1192.3600000000001</v>
      </c>
      <c r="E159" s="77">
        <v>1150.8600000000001</v>
      </c>
      <c r="F159" s="77">
        <v>1107.7200000000003</v>
      </c>
      <c r="G159" s="77">
        <v>1127.88</v>
      </c>
      <c r="H159" s="77">
        <v>1211.3900000000003</v>
      </c>
      <c r="I159" s="77">
        <v>1327.0200000000004</v>
      </c>
      <c r="J159" s="77">
        <v>1438.63</v>
      </c>
      <c r="K159" s="77">
        <v>1757.8100000000004</v>
      </c>
      <c r="L159" s="77">
        <v>1795.0600000000004</v>
      </c>
      <c r="M159" s="77">
        <v>1799.38</v>
      </c>
      <c r="N159" s="77">
        <v>1798.6800000000003</v>
      </c>
      <c r="O159" s="77">
        <v>1802.0600000000004</v>
      </c>
      <c r="P159" s="77">
        <v>1801.9900000000002</v>
      </c>
      <c r="Q159" s="77">
        <v>1800.0100000000002</v>
      </c>
      <c r="R159" s="77">
        <v>1798.8100000000004</v>
      </c>
      <c r="S159" s="77">
        <v>1799.7200000000003</v>
      </c>
      <c r="T159" s="77">
        <v>1785.3200000000002</v>
      </c>
      <c r="U159" s="77">
        <v>1785.71</v>
      </c>
      <c r="V159" s="77">
        <v>1803.2800000000002</v>
      </c>
      <c r="W159" s="77">
        <v>1825.1400000000003</v>
      </c>
      <c r="X159" s="77">
        <v>1774.4400000000005</v>
      </c>
      <c r="Y159" s="77">
        <v>1630.6100000000001</v>
      </c>
    </row>
    <row r="160" spans="1:25" ht="12.75">
      <c r="A160" s="35">
        <v>43325</v>
      </c>
      <c r="B160" s="77">
        <v>1301.5100000000002</v>
      </c>
      <c r="C160" s="77">
        <v>1180.2600000000002</v>
      </c>
      <c r="D160" s="77">
        <v>1132.2800000000002</v>
      </c>
      <c r="E160" s="77">
        <v>1085.4900000000002</v>
      </c>
      <c r="F160" s="77">
        <v>1086.13</v>
      </c>
      <c r="G160" s="77">
        <v>1180.13</v>
      </c>
      <c r="H160" s="77">
        <v>1325.4099999999999</v>
      </c>
      <c r="I160" s="77">
        <v>1643.88</v>
      </c>
      <c r="J160" s="77">
        <v>1817.2700000000004</v>
      </c>
      <c r="K160" s="77">
        <v>2129.09</v>
      </c>
      <c r="L160" s="77">
        <v>2219.11</v>
      </c>
      <c r="M160" s="77">
        <v>2206.94</v>
      </c>
      <c r="N160" s="77">
        <v>2141.7400000000002</v>
      </c>
      <c r="O160" s="77">
        <v>2189.1</v>
      </c>
      <c r="P160" s="77">
        <v>2105.86</v>
      </c>
      <c r="Q160" s="77">
        <v>2203.34</v>
      </c>
      <c r="R160" s="77">
        <v>2095.85</v>
      </c>
      <c r="S160" s="77">
        <v>1909.4100000000003</v>
      </c>
      <c r="T160" s="77">
        <v>1797.6400000000003</v>
      </c>
      <c r="U160" s="77">
        <v>1798.17</v>
      </c>
      <c r="V160" s="77">
        <v>1837.4300000000003</v>
      </c>
      <c r="W160" s="77">
        <v>1857.7200000000003</v>
      </c>
      <c r="X160" s="77">
        <v>1749</v>
      </c>
      <c r="Y160" s="77">
        <v>1411.8900000000003</v>
      </c>
    </row>
    <row r="161" spans="1:25" ht="12.75">
      <c r="A161" s="35">
        <v>43326</v>
      </c>
      <c r="B161" s="77">
        <v>1284.9700000000003</v>
      </c>
      <c r="C161" s="77">
        <v>1112.42</v>
      </c>
      <c r="D161" s="77">
        <v>1050.1900000000005</v>
      </c>
      <c r="E161" s="77">
        <v>1003.0500000000002</v>
      </c>
      <c r="F161" s="77">
        <v>967.9900000000002</v>
      </c>
      <c r="G161" s="77">
        <v>1031.92</v>
      </c>
      <c r="H161" s="77">
        <v>1262.0600000000004</v>
      </c>
      <c r="I161" s="77">
        <v>1549.8100000000004</v>
      </c>
      <c r="J161" s="77">
        <v>1776.83</v>
      </c>
      <c r="K161" s="77">
        <v>1831.75</v>
      </c>
      <c r="L161" s="77">
        <v>1851.08</v>
      </c>
      <c r="M161" s="77">
        <v>1855.2600000000002</v>
      </c>
      <c r="N161" s="77">
        <v>1878.13</v>
      </c>
      <c r="O161" s="77">
        <v>1888.04</v>
      </c>
      <c r="P161" s="77">
        <v>1886.8900000000003</v>
      </c>
      <c r="Q161" s="77">
        <v>1885.9400000000005</v>
      </c>
      <c r="R161" s="77">
        <v>1880.3500000000004</v>
      </c>
      <c r="S161" s="77">
        <v>1864.3100000000004</v>
      </c>
      <c r="T161" s="77">
        <v>1806.9000000000005</v>
      </c>
      <c r="U161" s="77">
        <v>1803.5500000000002</v>
      </c>
      <c r="V161" s="77">
        <v>1823.9500000000003</v>
      </c>
      <c r="W161" s="77">
        <v>1843.2600000000002</v>
      </c>
      <c r="X161" s="77">
        <v>1756.33</v>
      </c>
      <c r="Y161" s="77">
        <v>1517.2400000000002</v>
      </c>
    </row>
    <row r="162" spans="1:25" ht="12.75">
      <c r="A162" s="35">
        <v>43327</v>
      </c>
      <c r="B162" s="77">
        <v>1267.0600000000004</v>
      </c>
      <c r="C162" s="77">
        <v>1118.3500000000004</v>
      </c>
      <c r="D162" s="77">
        <v>1046.63</v>
      </c>
      <c r="E162" s="77">
        <v>1028.4700000000003</v>
      </c>
      <c r="F162" s="77">
        <v>1015.96</v>
      </c>
      <c r="G162" s="77">
        <v>1029.2700000000004</v>
      </c>
      <c r="H162" s="77">
        <v>1259.5700000000002</v>
      </c>
      <c r="I162" s="77">
        <v>1590.7800000000002</v>
      </c>
      <c r="J162" s="77">
        <v>1809.9900000000002</v>
      </c>
      <c r="K162" s="77">
        <v>1877.4000000000005</v>
      </c>
      <c r="L162" s="77">
        <v>1889.0500000000002</v>
      </c>
      <c r="M162" s="77">
        <v>1895.1900000000005</v>
      </c>
      <c r="N162" s="77">
        <v>1885.9300000000003</v>
      </c>
      <c r="O162" s="77">
        <v>1892.4700000000003</v>
      </c>
      <c r="P162" s="77">
        <v>1883.58</v>
      </c>
      <c r="Q162" s="77">
        <v>1895.4000000000005</v>
      </c>
      <c r="R162" s="77">
        <v>1898.4700000000003</v>
      </c>
      <c r="S162" s="77">
        <v>1897.4100000000003</v>
      </c>
      <c r="T162" s="77">
        <v>1869.0200000000004</v>
      </c>
      <c r="U162" s="77">
        <v>1858.9700000000003</v>
      </c>
      <c r="V162" s="77">
        <v>1886.96</v>
      </c>
      <c r="W162" s="77">
        <v>1896.7300000000005</v>
      </c>
      <c r="X162" s="77">
        <v>1758.2200000000003</v>
      </c>
      <c r="Y162" s="77">
        <v>1481.6500000000005</v>
      </c>
    </row>
    <row r="163" spans="1:25" ht="12.75">
      <c r="A163" s="35">
        <v>43328</v>
      </c>
      <c r="B163" s="77">
        <v>1309.0700000000002</v>
      </c>
      <c r="C163" s="77">
        <v>1140.9800000000005</v>
      </c>
      <c r="D163" s="77">
        <v>1064.1000000000004</v>
      </c>
      <c r="E163" s="77">
        <v>1023.75</v>
      </c>
      <c r="F163" s="77">
        <v>1043.37</v>
      </c>
      <c r="G163" s="77">
        <v>1101.54</v>
      </c>
      <c r="H163" s="77">
        <v>1319.8000000000002</v>
      </c>
      <c r="I163" s="77">
        <v>1641.87</v>
      </c>
      <c r="J163" s="77">
        <v>1824.88</v>
      </c>
      <c r="K163" s="77">
        <v>1884.1500000000005</v>
      </c>
      <c r="L163" s="77">
        <v>1894.9900000000002</v>
      </c>
      <c r="M163" s="77">
        <v>1899.5600000000004</v>
      </c>
      <c r="N163" s="77">
        <v>1892.5900000000001</v>
      </c>
      <c r="O163" s="77">
        <v>1912.9500000000003</v>
      </c>
      <c r="P163" s="77">
        <v>1912.5500000000002</v>
      </c>
      <c r="Q163" s="77">
        <v>1895.7800000000002</v>
      </c>
      <c r="R163" s="77">
        <v>1899.37</v>
      </c>
      <c r="S163" s="77">
        <v>1878.5500000000002</v>
      </c>
      <c r="T163" s="77">
        <v>1865.5200000000004</v>
      </c>
      <c r="U163" s="77">
        <v>1859.3100000000004</v>
      </c>
      <c r="V163" s="77">
        <v>1877.5</v>
      </c>
      <c r="W163" s="77">
        <v>1888.6800000000003</v>
      </c>
      <c r="X163" s="77">
        <v>1789.8200000000002</v>
      </c>
      <c r="Y163" s="77">
        <v>1615.0200000000004</v>
      </c>
    </row>
    <row r="164" spans="1:25" ht="12.75">
      <c r="A164" s="35">
        <v>43329</v>
      </c>
      <c r="B164" s="77">
        <v>1335.2000000000003</v>
      </c>
      <c r="C164" s="77">
        <v>1172.0200000000004</v>
      </c>
      <c r="D164" s="77">
        <v>1096.88</v>
      </c>
      <c r="E164" s="77">
        <v>1067.67</v>
      </c>
      <c r="F164" s="77">
        <v>1035.5100000000002</v>
      </c>
      <c r="G164" s="77">
        <v>1194.29</v>
      </c>
      <c r="H164" s="77">
        <v>1355.92</v>
      </c>
      <c r="I164" s="77">
        <v>1646.5100000000002</v>
      </c>
      <c r="J164" s="77">
        <v>1875.0500000000002</v>
      </c>
      <c r="K164" s="77">
        <v>1910.3100000000004</v>
      </c>
      <c r="L164" s="77">
        <v>1910.79</v>
      </c>
      <c r="M164" s="77">
        <v>1910.2200000000003</v>
      </c>
      <c r="N164" s="77">
        <v>1901.21</v>
      </c>
      <c r="O164" s="77">
        <v>1909.2400000000002</v>
      </c>
      <c r="P164" s="77">
        <v>1909.1800000000003</v>
      </c>
      <c r="Q164" s="77">
        <v>1907.9500000000003</v>
      </c>
      <c r="R164" s="77">
        <v>1896.4100000000003</v>
      </c>
      <c r="S164" s="77">
        <v>1874.1400000000003</v>
      </c>
      <c r="T164" s="77">
        <v>1862.3900000000003</v>
      </c>
      <c r="U164" s="77">
        <v>1856.12</v>
      </c>
      <c r="V164" s="77">
        <v>1877.75</v>
      </c>
      <c r="W164" s="77">
        <v>1892.8000000000002</v>
      </c>
      <c r="X164" s="77">
        <v>1792.7600000000002</v>
      </c>
      <c r="Y164" s="77">
        <v>1631.62</v>
      </c>
    </row>
    <row r="165" spans="1:25" ht="12.75">
      <c r="A165" s="35">
        <v>43330</v>
      </c>
      <c r="B165" s="77">
        <v>1581.88</v>
      </c>
      <c r="C165" s="77">
        <v>1330.9400000000005</v>
      </c>
      <c r="D165" s="77">
        <v>1269.3900000000003</v>
      </c>
      <c r="E165" s="77">
        <v>1185.5</v>
      </c>
      <c r="F165" s="77">
        <v>1148.2000000000003</v>
      </c>
      <c r="G165" s="77">
        <v>1203.5900000000001</v>
      </c>
      <c r="H165" s="77">
        <v>1270.1400000000003</v>
      </c>
      <c r="I165" s="77">
        <v>1493.83</v>
      </c>
      <c r="J165" s="77">
        <v>1758.3200000000002</v>
      </c>
      <c r="K165" s="77">
        <v>1804.08</v>
      </c>
      <c r="L165" s="77">
        <v>1816.5900000000001</v>
      </c>
      <c r="M165" s="77">
        <v>1847.9800000000005</v>
      </c>
      <c r="N165" s="77">
        <v>1864.2700000000004</v>
      </c>
      <c r="O165" s="77">
        <v>1888.4000000000005</v>
      </c>
      <c r="P165" s="77">
        <v>1906.4100000000003</v>
      </c>
      <c r="Q165" s="77">
        <v>1867.7000000000003</v>
      </c>
      <c r="R165" s="77">
        <v>1840.54</v>
      </c>
      <c r="S165" s="77">
        <v>1830.3000000000002</v>
      </c>
      <c r="T165" s="77">
        <v>1820.3000000000002</v>
      </c>
      <c r="U165" s="77">
        <v>1817.3100000000004</v>
      </c>
      <c r="V165" s="77">
        <v>1834.62</v>
      </c>
      <c r="W165" s="77">
        <v>1841.7200000000003</v>
      </c>
      <c r="X165" s="77">
        <v>1807</v>
      </c>
      <c r="Y165" s="77">
        <v>1686.3500000000004</v>
      </c>
    </row>
    <row r="166" spans="1:25" ht="12.75">
      <c r="A166" s="35">
        <v>43331</v>
      </c>
      <c r="B166" s="77">
        <v>1581.7600000000002</v>
      </c>
      <c r="C166" s="77">
        <v>1320.5200000000004</v>
      </c>
      <c r="D166" s="77">
        <v>1194</v>
      </c>
      <c r="E166" s="77">
        <v>1156.21</v>
      </c>
      <c r="F166" s="77">
        <v>1124.4900000000002</v>
      </c>
      <c r="G166" s="77">
        <v>1138.5100000000002</v>
      </c>
      <c r="H166" s="77">
        <v>1276.9500000000003</v>
      </c>
      <c r="I166" s="77">
        <v>1398.75</v>
      </c>
      <c r="J166" s="77">
        <v>1661.4000000000005</v>
      </c>
      <c r="K166" s="77">
        <v>1821.1600000000003</v>
      </c>
      <c r="L166" s="77">
        <v>1834.46</v>
      </c>
      <c r="M166" s="77">
        <v>1842.1500000000005</v>
      </c>
      <c r="N166" s="77">
        <v>1846.2700000000004</v>
      </c>
      <c r="O166" s="77">
        <v>1871.8000000000002</v>
      </c>
      <c r="P166" s="77">
        <v>1871.7200000000003</v>
      </c>
      <c r="Q166" s="77">
        <v>1864.1800000000003</v>
      </c>
      <c r="R166" s="77">
        <v>1851.0500000000002</v>
      </c>
      <c r="S166" s="77">
        <v>1846.21</v>
      </c>
      <c r="T166" s="77">
        <v>1830.4800000000005</v>
      </c>
      <c r="U166" s="77">
        <v>1843.5500000000002</v>
      </c>
      <c r="V166" s="77">
        <v>1906.4700000000003</v>
      </c>
      <c r="W166" s="77">
        <v>1928.37</v>
      </c>
      <c r="X166" s="77">
        <v>1840.7400000000002</v>
      </c>
      <c r="Y166" s="77">
        <v>1682.6500000000005</v>
      </c>
    </row>
    <row r="167" spans="1:25" ht="12.75">
      <c r="A167" s="35">
        <v>43332</v>
      </c>
      <c r="B167" s="77">
        <v>1485.7400000000002</v>
      </c>
      <c r="C167" s="77">
        <v>1330.6000000000004</v>
      </c>
      <c r="D167" s="77">
        <v>1238.75</v>
      </c>
      <c r="E167" s="77">
        <v>1189.3200000000002</v>
      </c>
      <c r="F167" s="77">
        <v>1207.8900000000003</v>
      </c>
      <c r="G167" s="77">
        <v>1299.8500000000004</v>
      </c>
      <c r="H167" s="77">
        <v>1424.37</v>
      </c>
      <c r="I167" s="77">
        <v>1583.0900000000001</v>
      </c>
      <c r="J167" s="77">
        <v>1870.8000000000002</v>
      </c>
      <c r="K167" s="77">
        <v>1953.6100000000001</v>
      </c>
      <c r="L167" s="77">
        <v>1959.8000000000002</v>
      </c>
      <c r="M167" s="77">
        <v>1970.4000000000005</v>
      </c>
      <c r="N167" s="77">
        <v>1952.5500000000002</v>
      </c>
      <c r="O167" s="77">
        <v>2003.08</v>
      </c>
      <c r="P167" s="77">
        <v>2006.4900000000002</v>
      </c>
      <c r="Q167" s="77">
        <v>2007.4000000000005</v>
      </c>
      <c r="R167" s="77">
        <v>2004.38</v>
      </c>
      <c r="S167" s="77">
        <v>1943.1600000000003</v>
      </c>
      <c r="T167" s="77">
        <v>1865.8200000000002</v>
      </c>
      <c r="U167" s="77">
        <v>1879.7200000000003</v>
      </c>
      <c r="V167" s="77">
        <v>1960.87</v>
      </c>
      <c r="W167" s="77">
        <v>1902.13</v>
      </c>
      <c r="X167" s="77">
        <v>1756.5100000000002</v>
      </c>
      <c r="Y167" s="77">
        <v>1526.8900000000003</v>
      </c>
    </row>
    <row r="168" spans="1:25" ht="12.75">
      <c r="A168" s="35">
        <v>43333</v>
      </c>
      <c r="B168" s="77">
        <v>1340.6100000000001</v>
      </c>
      <c r="C168" s="77">
        <v>1216.5100000000002</v>
      </c>
      <c r="D168" s="77">
        <v>1140.79</v>
      </c>
      <c r="E168" s="77">
        <v>1112.5500000000002</v>
      </c>
      <c r="F168" s="77">
        <v>1109.4300000000003</v>
      </c>
      <c r="G168" s="77">
        <v>1261.9400000000005</v>
      </c>
      <c r="H168" s="77">
        <v>1385.33</v>
      </c>
      <c r="I168" s="77">
        <v>1627.7200000000003</v>
      </c>
      <c r="J168" s="77">
        <v>1820.63</v>
      </c>
      <c r="K168" s="77">
        <v>1908.9800000000005</v>
      </c>
      <c r="L168" s="77">
        <v>1943.33</v>
      </c>
      <c r="M168" s="77">
        <v>1936.8100000000004</v>
      </c>
      <c r="N168" s="77">
        <v>1966.3400000000001</v>
      </c>
      <c r="O168" s="77">
        <v>1985.9000000000005</v>
      </c>
      <c r="P168" s="77">
        <v>2013.3000000000002</v>
      </c>
      <c r="Q168" s="77">
        <v>1983.3900000000003</v>
      </c>
      <c r="R168" s="77">
        <v>1976.0300000000002</v>
      </c>
      <c r="S168" s="77">
        <v>1901.6400000000003</v>
      </c>
      <c r="T168" s="77">
        <v>1868.8200000000002</v>
      </c>
      <c r="U168" s="77">
        <v>1913.25</v>
      </c>
      <c r="V168" s="77">
        <v>2007.0700000000002</v>
      </c>
      <c r="W168" s="77">
        <v>1956.6500000000005</v>
      </c>
      <c r="X168" s="77">
        <v>1747</v>
      </c>
      <c r="Y168" s="77">
        <v>1589.5100000000002</v>
      </c>
    </row>
    <row r="169" spans="1:25" ht="12.75">
      <c r="A169" s="35">
        <v>43334</v>
      </c>
      <c r="B169" s="77">
        <v>1371.6900000000005</v>
      </c>
      <c r="C169" s="77">
        <v>1271.2300000000005</v>
      </c>
      <c r="D169" s="77">
        <v>1196.0600000000004</v>
      </c>
      <c r="E169" s="77">
        <v>1173.8400000000001</v>
      </c>
      <c r="F169" s="77">
        <v>1178.0900000000001</v>
      </c>
      <c r="G169" s="77">
        <v>1314.4900000000002</v>
      </c>
      <c r="H169" s="77">
        <v>1411.1600000000003</v>
      </c>
      <c r="I169" s="77">
        <v>1559.37</v>
      </c>
      <c r="J169" s="77">
        <v>1793.4700000000003</v>
      </c>
      <c r="K169" s="77">
        <v>1952.9500000000003</v>
      </c>
      <c r="L169" s="77">
        <v>1960.3100000000004</v>
      </c>
      <c r="M169" s="77">
        <v>1948.2800000000002</v>
      </c>
      <c r="N169" s="77">
        <v>1939.4300000000003</v>
      </c>
      <c r="O169" s="77">
        <v>1957.7000000000003</v>
      </c>
      <c r="P169" s="77">
        <v>1934.58</v>
      </c>
      <c r="Q169" s="77">
        <v>1855.1800000000003</v>
      </c>
      <c r="R169" s="77">
        <v>1884.4100000000003</v>
      </c>
      <c r="S169" s="77">
        <v>1811.0500000000002</v>
      </c>
      <c r="T169" s="77">
        <v>1798.4900000000002</v>
      </c>
      <c r="U169" s="77">
        <v>1806.75</v>
      </c>
      <c r="V169" s="77">
        <v>1937.6000000000004</v>
      </c>
      <c r="W169" s="77">
        <v>1903.8000000000002</v>
      </c>
      <c r="X169" s="77">
        <v>1746.5300000000002</v>
      </c>
      <c r="Y169" s="77">
        <v>1574.3000000000002</v>
      </c>
    </row>
    <row r="170" spans="1:25" ht="12.75">
      <c r="A170" s="35">
        <v>43335</v>
      </c>
      <c r="B170" s="77">
        <v>1419.0500000000002</v>
      </c>
      <c r="C170" s="77">
        <v>1288.3400000000001</v>
      </c>
      <c r="D170" s="77">
        <v>1213.3600000000001</v>
      </c>
      <c r="E170" s="77">
        <v>1193.8600000000001</v>
      </c>
      <c r="F170" s="77">
        <v>1201.12</v>
      </c>
      <c r="G170" s="77">
        <v>1313.67</v>
      </c>
      <c r="H170" s="77">
        <v>1412.9800000000005</v>
      </c>
      <c r="I170" s="77">
        <v>1626.8100000000004</v>
      </c>
      <c r="J170" s="77">
        <v>1784.17</v>
      </c>
      <c r="K170" s="77">
        <v>1890.58</v>
      </c>
      <c r="L170" s="77">
        <v>1892.46</v>
      </c>
      <c r="M170" s="77">
        <v>1884.4400000000005</v>
      </c>
      <c r="N170" s="77">
        <v>1835.04</v>
      </c>
      <c r="O170" s="77">
        <v>1870.3600000000001</v>
      </c>
      <c r="P170" s="77">
        <v>1837.0700000000002</v>
      </c>
      <c r="Q170" s="77">
        <v>1822.3500000000004</v>
      </c>
      <c r="R170" s="77">
        <v>1818.5</v>
      </c>
      <c r="S170" s="77">
        <v>1798.5600000000004</v>
      </c>
      <c r="T170" s="77">
        <v>1794.2800000000002</v>
      </c>
      <c r="U170" s="77">
        <v>1798.9000000000005</v>
      </c>
      <c r="V170" s="77">
        <v>1848.1500000000005</v>
      </c>
      <c r="W170" s="77">
        <v>1825.9400000000005</v>
      </c>
      <c r="X170" s="77">
        <v>1752.6100000000001</v>
      </c>
      <c r="Y170" s="77">
        <v>1619.0700000000002</v>
      </c>
    </row>
    <row r="171" spans="1:25" ht="12.75">
      <c r="A171" s="35">
        <v>43336</v>
      </c>
      <c r="B171" s="77">
        <v>1378.1000000000004</v>
      </c>
      <c r="C171" s="77">
        <v>1257.2000000000003</v>
      </c>
      <c r="D171" s="77">
        <v>1193.1100000000001</v>
      </c>
      <c r="E171" s="77">
        <v>1171.42</v>
      </c>
      <c r="F171" s="77">
        <v>1172.96</v>
      </c>
      <c r="G171" s="77">
        <v>1260.4099999999999</v>
      </c>
      <c r="H171" s="77">
        <v>1326.4900000000002</v>
      </c>
      <c r="I171" s="77">
        <v>1571.7600000000002</v>
      </c>
      <c r="J171" s="77">
        <v>1807.0900000000001</v>
      </c>
      <c r="K171" s="77">
        <v>1895.1500000000005</v>
      </c>
      <c r="L171" s="77">
        <v>1899.4400000000005</v>
      </c>
      <c r="M171" s="77">
        <v>1888.38</v>
      </c>
      <c r="N171" s="77">
        <v>1833.7200000000003</v>
      </c>
      <c r="O171" s="77">
        <v>1859.9000000000005</v>
      </c>
      <c r="P171" s="77">
        <v>1850.0100000000002</v>
      </c>
      <c r="Q171" s="77">
        <v>1836.0900000000001</v>
      </c>
      <c r="R171" s="77">
        <v>1828.75</v>
      </c>
      <c r="S171" s="77">
        <v>1817.4100000000003</v>
      </c>
      <c r="T171" s="77">
        <v>1813.2700000000004</v>
      </c>
      <c r="U171" s="77">
        <v>1819.2600000000002</v>
      </c>
      <c r="V171" s="77">
        <v>1858.38</v>
      </c>
      <c r="W171" s="77">
        <v>1933.6400000000003</v>
      </c>
      <c r="X171" s="77">
        <v>1780.71</v>
      </c>
      <c r="Y171" s="77">
        <v>1627.4500000000003</v>
      </c>
    </row>
    <row r="172" spans="1:25" ht="12.75">
      <c r="A172" s="35">
        <v>43337</v>
      </c>
      <c r="B172" s="77">
        <v>1499.9100000000003</v>
      </c>
      <c r="C172" s="77">
        <v>1383.4900000000002</v>
      </c>
      <c r="D172" s="77">
        <v>1301.42</v>
      </c>
      <c r="E172" s="77">
        <v>1261.7200000000003</v>
      </c>
      <c r="F172" s="77">
        <v>1251.0700000000002</v>
      </c>
      <c r="G172" s="77">
        <v>1285.88</v>
      </c>
      <c r="H172" s="77">
        <v>1337.3500000000004</v>
      </c>
      <c r="I172" s="77">
        <v>1382.54</v>
      </c>
      <c r="J172" s="77">
        <v>1789.1800000000003</v>
      </c>
      <c r="K172" s="77">
        <v>1968.5100000000002</v>
      </c>
      <c r="L172" s="77">
        <v>2018.21</v>
      </c>
      <c r="M172" s="77">
        <v>2039.67</v>
      </c>
      <c r="N172" s="77">
        <v>2024.4300000000003</v>
      </c>
      <c r="O172" s="77">
        <v>2020.9800000000005</v>
      </c>
      <c r="P172" s="77">
        <v>2024.2200000000003</v>
      </c>
      <c r="Q172" s="77">
        <v>2028.54</v>
      </c>
      <c r="R172" s="77">
        <v>2040.4500000000003</v>
      </c>
      <c r="S172" s="77">
        <v>1975.8600000000001</v>
      </c>
      <c r="T172" s="77">
        <v>1973.46</v>
      </c>
      <c r="U172" s="77">
        <v>1976.8600000000001</v>
      </c>
      <c r="V172" s="77">
        <v>2008.4700000000003</v>
      </c>
      <c r="W172" s="77">
        <v>1997.7400000000002</v>
      </c>
      <c r="X172" s="77">
        <v>1822.63</v>
      </c>
      <c r="Y172" s="77">
        <v>1615.42</v>
      </c>
    </row>
    <row r="173" spans="1:25" ht="12.75">
      <c r="A173" s="35">
        <v>43338</v>
      </c>
      <c r="B173" s="77">
        <v>1406.5300000000002</v>
      </c>
      <c r="C173" s="77">
        <v>1340.3500000000004</v>
      </c>
      <c r="D173" s="77">
        <v>1276.0100000000002</v>
      </c>
      <c r="E173" s="77">
        <v>1204.5700000000002</v>
      </c>
      <c r="F173" s="77">
        <v>1195.75</v>
      </c>
      <c r="G173" s="77">
        <v>1216.6900000000005</v>
      </c>
      <c r="H173" s="77">
        <v>1325.5600000000004</v>
      </c>
      <c r="I173" s="77">
        <v>1427.1000000000004</v>
      </c>
      <c r="J173" s="77">
        <v>1567.1100000000001</v>
      </c>
      <c r="K173" s="77">
        <v>1894.4000000000005</v>
      </c>
      <c r="L173" s="77">
        <v>1973.58</v>
      </c>
      <c r="M173" s="77">
        <v>1984.58</v>
      </c>
      <c r="N173" s="77">
        <v>1991.4900000000002</v>
      </c>
      <c r="O173" s="77">
        <v>1998.8400000000001</v>
      </c>
      <c r="P173" s="77">
        <v>2000.8100000000004</v>
      </c>
      <c r="Q173" s="77">
        <v>1992.6100000000001</v>
      </c>
      <c r="R173" s="77">
        <v>1994.1000000000004</v>
      </c>
      <c r="S173" s="77">
        <v>1980.33</v>
      </c>
      <c r="T173" s="77">
        <v>1950.0100000000002</v>
      </c>
      <c r="U173" s="77">
        <v>1990.4500000000003</v>
      </c>
      <c r="V173" s="77">
        <v>2020.38</v>
      </c>
      <c r="W173" s="77">
        <v>2030.1500000000005</v>
      </c>
      <c r="X173" s="77">
        <v>1823.6500000000005</v>
      </c>
      <c r="Y173" s="77">
        <v>1663.5600000000004</v>
      </c>
    </row>
    <row r="174" spans="1:25" ht="12.75">
      <c r="A174" s="35">
        <v>43339</v>
      </c>
      <c r="B174" s="77">
        <v>1480.8500000000004</v>
      </c>
      <c r="C174" s="77">
        <v>1366.8500000000004</v>
      </c>
      <c r="D174" s="77">
        <v>1301.4099999999999</v>
      </c>
      <c r="E174" s="77">
        <v>1303.7700000000004</v>
      </c>
      <c r="F174" s="77">
        <v>1307.4900000000002</v>
      </c>
      <c r="G174" s="77">
        <v>1326.9500000000003</v>
      </c>
      <c r="H174" s="77">
        <v>1495.33</v>
      </c>
      <c r="I174" s="77">
        <v>1661.1500000000005</v>
      </c>
      <c r="J174" s="77">
        <v>1912.9800000000005</v>
      </c>
      <c r="K174" s="77">
        <v>1942.5100000000002</v>
      </c>
      <c r="L174" s="77">
        <v>1992.0600000000004</v>
      </c>
      <c r="M174" s="77">
        <v>1997.1600000000003</v>
      </c>
      <c r="N174" s="77">
        <v>1976.6900000000005</v>
      </c>
      <c r="O174" s="77">
        <v>2029</v>
      </c>
      <c r="P174" s="77">
        <v>2024.87</v>
      </c>
      <c r="Q174" s="77">
        <v>2016.3600000000001</v>
      </c>
      <c r="R174" s="77">
        <v>2011.38</v>
      </c>
      <c r="S174" s="77">
        <v>1925.0500000000002</v>
      </c>
      <c r="T174" s="77">
        <v>1917.46</v>
      </c>
      <c r="U174" s="77">
        <v>1919.4800000000005</v>
      </c>
      <c r="V174" s="77">
        <v>1951.87</v>
      </c>
      <c r="W174" s="77">
        <v>1935.6000000000004</v>
      </c>
      <c r="X174" s="77">
        <v>1793.1500000000005</v>
      </c>
      <c r="Y174" s="77">
        <v>1605.6900000000005</v>
      </c>
    </row>
    <row r="175" spans="1:25" ht="12.75">
      <c r="A175" s="35">
        <v>43340</v>
      </c>
      <c r="B175" s="77">
        <v>1420.7800000000002</v>
      </c>
      <c r="C175" s="77">
        <v>1328.8600000000001</v>
      </c>
      <c r="D175" s="77">
        <v>1293.4099999999999</v>
      </c>
      <c r="E175" s="77">
        <v>1282.37</v>
      </c>
      <c r="F175" s="77">
        <v>1297.9400000000005</v>
      </c>
      <c r="G175" s="77">
        <v>1311.7600000000002</v>
      </c>
      <c r="H175" s="77">
        <v>1525.9500000000003</v>
      </c>
      <c r="I175" s="77">
        <v>1611.7600000000002</v>
      </c>
      <c r="J175" s="77">
        <v>1779.5200000000004</v>
      </c>
      <c r="K175" s="77">
        <v>1907.2200000000003</v>
      </c>
      <c r="L175" s="77">
        <v>1923.4800000000005</v>
      </c>
      <c r="M175" s="77">
        <v>1922.08</v>
      </c>
      <c r="N175" s="77">
        <v>1911.6900000000005</v>
      </c>
      <c r="O175" s="77">
        <v>1969.4500000000003</v>
      </c>
      <c r="P175" s="77">
        <v>1993.46</v>
      </c>
      <c r="Q175" s="77">
        <v>1981.9700000000003</v>
      </c>
      <c r="R175" s="77">
        <v>2012.63</v>
      </c>
      <c r="S175" s="77">
        <v>1941.1500000000005</v>
      </c>
      <c r="T175" s="77">
        <v>1859.7300000000005</v>
      </c>
      <c r="U175" s="77">
        <v>1888.8400000000001</v>
      </c>
      <c r="V175" s="77">
        <v>1971.37</v>
      </c>
      <c r="W175" s="77">
        <v>1885.58</v>
      </c>
      <c r="X175" s="77">
        <v>1741.38</v>
      </c>
      <c r="Y175" s="77">
        <v>1628.58</v>
      </c>
    </row>
    <row r="176" spans="1:25" ht="12.75">
      <c r="A176" s="35">
        <v>43341</v>
      </c>
      <c r="B176" s="77">
        <v>1434.9500000000003</v>
      </c>
      <c r="C176" s="77">
        <v>1339.3500000000004</v>
      </c>
      <c r="D176" s="77">
        <v>1314.08</v>
      </c>
      <c r="E176" s="77">
        <v>1301.7000000000003</v>
      </c>
      <c r="F176" s="77">
        <v>1311.83</v>
      </c>
      <c r="G176" s="77">
        <v>1356.33</v>
      </c>
      <c r="H176" s="77">
        <v>1572</v>
      </c>
      <c r="I176" s="77">
        <v>1773.21</v>
      </c>
      <c r="J176" s="77">
        <v>1936.1800000000003</v>
      </c>
      <c r="K176" s="77">
        <v>2061.59</v>
      </c>
      <c r="L176" s="77">
        <v>2111.73</v>
      </c>
      <c r="M176" s="77">
        <v>2142.25</v>
      </c>
      <c r="N176" s="77">
        <v>2135.21</v>
      </c>
      <c r="O176" s="77">
        <v>2077.09</v>
      </c>
      <c r="P176" s="77">
        <v>2062.4300000000003</v>
      </c>
      <c r="Q176" s="77">
        <v>2061.1</v>
      </c>
      <c r="R176" s="77">
        <v>2063.52</v>
      </c>
      <c r="S176" s="77">
        <v>2043.7200000000003</v>
      </c>
      <c r="T176" s="77">
        <v>1966.4400000000005</v>
      </c>
      <c r="U176" s="77">
        <v>1972.6500000000005</v>
      </c>
      <c r="V176" s="77">
        <v>2039.2200000000003</v>
      </c>
      <c r="W176" s="77">
        <v>1940.17</v>
      </c>
      <c r="X176" s="77">
        <v>1794.0700000000002</v>
      </c>
      <c r="Y176" s="77">
        <v>1625.54</v>
      </c>
    </row>
    <row r="177" spans="1:25" ht="12.75">
      <c r="A177" s="35">
        <v>43342</v>
      </c>
      <c r="B177" s="77">
        <v>1359.0600000000004</v>
      </c>
      <c r="C177" s="77">
        <v>1305.8900000000003</v>
      </c>
      <c r="D177" s="77">
        <v>1280.6800000000003</v>
      </c>
      <c r="E177" s="77">
        <v>1268.9099999999999</v>
      </c>
      <c r="F177" s="77">
        <v>1286.0100000000002</v>
      </c>
      <c r="G177" s="77">
        <v>1330.3200000000002</v>
      </c>
      <c r="H177" s="77">
        <v>1384.12</v>
      </c>
      <c r="I177" s="77">
        <v>1622.9400000000005</v>
      </c>
      <c r="J177" s="77">
        <v>1801.8500000000004</v>
      </c>
      <c r="K177" s="77">
        <v>1875.7400000000002</v>
      </c>
      <c r="L177" s="77">
        <v>1898.6800000000003</v>
      </c>
      <c r="M177" s="77">
        <v>1910.88</v>
      </c>
      <c r="N177" s="77">
        <v>1906.29</v>
      </c>
      <c r="O177" s="77">
        <v>1938.8200000000002</v>
      </c>
      <c r="P177" s="77">
        <v>1928.13</v>
      </c>
      <c r="Q177" s="77">
        <v>1917.9300000000003</v>
      </c>
      <c r="R177" s="77">
        <v>1919</v>
      </c>
      <c r="S177" s="77">
        <v>1880.7300000000005</v>
      </c>
      <c r="T177" s="77">
        <v>1830.83</v>
      </c>
      <c r="U177" s="77">
        <v>1874.17</v>
      </c>
      <c r="V177" s="77">
        <v>1891.9400000000005</v>
      </c>
      <c r="W177" s="77">
        <v>1858.5700000000002</v>
      </c>
      <c r="X177" s="77">
        <v>1787.9500000000003</v>
      </c>
      <c r="Y177" s="77">
        <v>1614.0100000000002</v>
      </c>
    </row>
    <row r="178" spans="1:25" ht="12.75">
      <c r="A178" s="35">
        <v>43343</v>
      </c>
      <c r="B178" s="77">
        <v>1425.6100000000001</v>
      </c>
      <c r="C178" s="77">
        <v>1343.54</v>
      </c>
      <c r="D178" s="77">
        <v>1293.37</v>
      </c>
      <c r="E178" s="77">
        <v>1286.9800000000005</v>
      </c>
      <c r="F178" s="77">
        <v>1295.9</v>
      </c>
      <c r="G178" s="77">
        <v>1325.5500000000002</v>
      </c>
      <c r="H178" s="77">
        <v>1441.6600000000003</v>
      </c>
      <c r="I178" s="77">
        <v>1630.67</v>
      </c>
      <c r="J178" s="77">
        <v>1825.3000000000002</v>
      </c>
      <c r="K178" s="77">
        <v>1877.71</v>
      </c>
      <c r="L178" s="77">
        <v>1926.3400000000001</v>
      </c>
      <c r="M178" s="77">
        <v>1926.0900000000001</v>
      </c>
      <c r="N178" s="77">
        <v>1896.12</v>
      </c>
      <c r="O178" s="77">
        <v>1977.0500000000002</v>
      </c>
      <c r="P178" s="77">
        <v>1926.6000000000004</v>
      </c>
      <c r="Q178" s="77">
        <v>1877.1900000000005</v>
      </c>
      <c r="R178" s="77">
        <v>1849.2300000000005</v>
      </c>
      <c r="S178" s="77">
        <v>1844.0100000000002</v>
      </c>
      <c r="T178" s="77">
        <v>1839.12</v>
      </c>
      <c r="U178" s="77">
        <v>1892.29</v>
      </c>
      <c r="V178" s="77">
        <v>1962.17</v>
      </c>
      <c r="W178" s="77">
        <v>1947.1000000000004</v>
      </c>
      <c r="X178" s="77">
        <v>1829.75</v>
      </c>
      <c r="Y178" s="77">
        <v>1692.9400000000005</v>
      </c>
    </row>
    <row r="179" ht="13.5" thickBot="1"/>
    <row r="180" spans="1:25" ht="13.5" thickBot="1">
      <c r="A180" s="314" t="s">
        <v>62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15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43313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141.6</v>
      </c>
      <c r="H182" s="15">
        <v>190.57</v>
      </c>
      <c r="I182" s="15">
        <v>61.49</v>
      </c>
      <c r="J182" s="15">
        <v>99.01</v>
      </c>
      <c r="K182" s="15">
        <v>52.72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43314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85.92</v>
      </c>
      <c r="H183" s="20">
        <v>143.82</v>
      </c>
      <c r="I183" s="20">
        <v>0.92</v>
      </c>
      <c r="J183" s="20">
        <v>9.76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43315</v>
      </c>
      <c r="B184" s="31">
        <v>0</v>
      </c>
      <c r="C184" s="20">
        <v>6.91</v>
      </c>
      <c r="D184" s="20">
        <v>13.42</v>
      </c>
      <c r="E184" s="20">
        <v>50.23</v>
      </c>
      <c r="F184" s="20">
        <v>76.12</v>
      </c>
      <c r="G184" s="20">
        <v>186.41</v>
      </c>
      <c r="H184" s="20">
        <v>161.33</v>
      </c>
      <c r="I184" s="20">
        <v>107.74</v>
      </c>
      <c r="J184" s="20">
        <v>139.84</v>
      </c>
      <c r="K184" s="20">
        <v>116.7</v>
      </c>
      <c r="L184" s="20">
        <v>129.26</v>
      </c>
      <c r="M184" s="20">
        <v>150.26</v>
      </c>
      <c r="N184" s="20">
        <v>155.76</v>
      </c>
      <c r="O184" s="20">
        <v>165.99</v>
      </c>
      <c r="P184" s="20">
        <v>136.85</v>
      </c>
      <c r="Q184" s="20">
        <v>108.25</v>
      </c>
      <c r="R184" s="20">
        <v>97.15</v>
      </c>
      <c r="S184" s="20">
        <v>88.2</v>
      </c>
      <c r="T184" s="20">
        <v>79.36</v>
      </c>
      <c r="U184" s="20">
        <v>46.44</v>
      </c>
      <c r="V184" s="20">
        <v>129.77</v>
      </c>
      <c r="W184" s="20">
        <v>84.31</v>
      </c>
      <c r="X184" s="20">
        <v>0</v>
      </c>
      <c r="Y184" s="21">
        <v>0</v>
      </c>
    </row>
    <row r="185" spans="1:25" ht="12.75">
      <c r="A185" s="35">
        <v>43316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79.3</v>
      </c>
      <c r="H185" s="20">
        <v>132.68</v>
      </c>
      <c r="I185" s="20">
        <v>176.9</v>
      </c>
      <c r="J185" s="20">
        <v>37.89</v>
      </c>
      <c r="K185" s="20">
        <v>149.57</v>
      </c>
      <c r="L185" s="20">
        <v>129.14</v>
      </c>
      <c r="M185" s="20">
        <v>297.79</v>
      </c>
      <c r="N185" s="20">
        <v>274.91</v>
      </c>
      <c r="O185" s="20">
        <v>288.96</v>
      </c>
      <c r="P185" s="20">
        <v>347.43</v>
      </c>
      <c r="Q185" s="20">
        <v>1498.49</v>
      </c>
      <c r="R185" s="20">
        <v>1436.71</v>
      </c>
      <c r="S185" s="20">
        <v>104.43</v>
      </c>
      <c r="T185" s="20">
        <v>0</v>
      </c>
      <c r="U185" s="20">
        <v>1.41</v>
      </c>
      <c r="V185" s="20">
        <v>1684.55</v>
      </c>
      <c r="W185" s="20">
        <v>1483.62</v>
      </c>
      <c r="X185" s="20">
        <v>0</v>
      </c>
      <c r="Y185" s="21">
        <v>0</v>
      </c>
    </row>
    <row r="186" spans="1:25" ht="12.75">
      <c r="A186" s="35">
        <v>43317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10.66</v>
      </c>
      <c r="H186" s="20">
        <v>35.4</v>
      </c>
      <c r="I186" s="20">
        <v>54.45</v>
      </c>
      <c r="J186" s="20">
        <v>0</v>
      </c>
      <c r="K186" s="20">
        <v>0.11</v>
      </c>
      <c r="L186" s="20">
        <v>59.25</v>
      </c>
      <c r="M186" s="20">
        <v>73.98</v>
      </c>
      <c r="N186" s="20">
        <v>367.76</v>
      </c>
      <c r="O186" s="20">
        <v>548.27</v>
      </c>
      <c r="P186" s="20">
        <v>1738.89</v>
      </c>
      <c r="Q186" s="20">
        <v>463.28</v>
      </c>
      <c r="R186" s="20">
        <v>0</v>
      </c>
      <c r="S186" s="20">
        <v>0</v>
      </c>
      <c r="T186" s="20">
        <v>0</v>
      </c>
      <c r="U186" s="20">
        <v>0</v>
      </c>
      <c r="V186" s="20">
        <v>1.73</v>
      </c>
      <c r="W186" s="20">
        <v>166.36</v>
      </c>
      <c r="X186" s="20">
        <v>0</v>
      </c>
      <c r="Y186" s="21">
        <v>0</v>
      </c>
    </row>
    <row r="187" spans="1:25" ht="12.75">
      <c r="A187" s="35">
        <v>43318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79.55</v>
      </c>
      <c r="H187" s="20">
        <v>249.22</v>
      </c>
      <c r="I187" s="20">
        <v>56.69</v>
      </c>
      <c r="J187" s="20">
        <v>28.62</v>
      </c>
      <c r="K187" s="20">
        <v>56.36</v>
      </c>
      <c r="L187" s="20">
        <v>11.18</v>
      </c>
      <c r="M187" s="20">
        <v>56.72</v>
      </c>
      <c r="N187" s="20">
        <v>70.05</v>
      </c>
      <c r="O187" s="20">
        <v>461.08</v>
      </c>
      <c r="P187" s="20">
        <v>317.36</v>
      </c>
      <c r="Q187" s="20">
        <v>708.47</v>
      </c>
      <c r="R187" s="20">
        <v>319.7</v>
      </c>
      <c r="S187" s="20">
        <v>38.56</v>
      </c>
      <c r="T187" s="20">
        <v>0.06</v>
      </c>
      <c r="U187" s="20">
        <v>0</v>
      </c>
      <c r="V187" s="20">
        <v>34.65</v>
      </c>
      <c r="W187" s="20">
        <v>0</v>
      </c>
      <c r="X187" s="20">
        <v>0</v>
      </c>
      <c r="Y187" s="21">
        <v>0</v>
      </c>
    </row>
    <row r="188" spans="1:25" ht="12.75">
      <c r="A188" s="35">
        <v>43319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55.82</v>
      </c>
      <c r="H188" s="20">
        <v>207.89</v>
      </c>
      <c r="I188" s="20">
        <v>58.61</v>
      </c>
      <c r="J188" s="20">
        <v>0</v>
      </c>
      <c r="K188" s="20">
        <v>267.43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43320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127.46</v>
      </c>
      <c r="H189" s="20">
        <v>156.1</v>
      </c>
      <c r="I189" s="20">
        <v>94.84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43321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81.38</v>
      </c>
      <c r="H190" s="20">
        <v>132.59</v>
      </c>
      <c r="I190" s="20">
        <v>88.75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43322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25.19</v>
      </c>
      <c r="H191" s="20">
        <v>69.8</v>
      </c>
      <c r="I191" s="20">
        <v>85.67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43323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16.79</v>
      </c>
      <c r="H192" s="20">
        <v>48.59</v>
      </c>
      <c r="I192" s="20">
        <v>55.84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43324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6.03</v>
      </c>
      <c r="H193" s="20">
        <v>39.68</v>
      </c>
      <c r="I193" s="20">
        <v>49.7</v>
      </c>
      <c r="J193" s="20">
        <v>140.82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43.55</v>
      </c>
      <c r="W193" s="20">
        <v>0</v>
      </c>
      <c r="X193" s="20">
        <v>0</v>
      </c>
      <c r="Y193" s="21">
        <v>0</v>
      </c>
    </row>
    <row r="194" spans="1:25" ht="12.75">
      <c r="A194" s="35">
        <v>43325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42.34</v>
      </c>
      <c r="H194" s="20">
        <v>62.71</v>
      </c>
      <c r="I194" s="20">
        <v>0</v>
      </c>
      <c r="J194" s="20">
        <v>405.77</v>
      </c>
      <c r="K194" s="20">
        <v>335.55</v>
      </c>
      <c r="L194" s="20">
        <v>189.98</v>
      </c>
      <c r="M194" s="20">
        <v>227.14</v>
      </c>
      <c r="N194" s="20">
        <v>269.62</v>
      </c>
      <c r="O194" s="20">
        <v>133.14</v>
      </c>
      <c r="P194" s="20">
        <v>250.33</v>
      </c>
      <c r="Q194" s="20">
        <v>58.81</v>
      </c>
      <c r="R194" s="20">
        <v>161.22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43326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148.05</v>
      </c>
      <c r="H195" s="20">
        <v>108.76</v>
      </c>
      <c r="I195" s="20">
        <v>61.15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43327</v>
      </c>
      <c r="B196" s="31">
        <v>0</v>
      </c>
      <c r="C196" s="20">
        <v>0</v>
      </c>
      <c r="D196" s="20">
        <v>0</v>
      </c>
      <c r="E196" s="20">
        <v>0</v>
      </c>
      <c r="F196" s="20">
        <v>26.99</v>
      </c>
      <c r="G196" s="20">
        <v>177.11</v>
      </c>
      <c r="H196" s="20">
        <v>153.33</v>
      </c>
      <c r="I196" s="20">
        <v>0</v>
      </c>
      <c r="J196" s="20">
        <v>47.47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28.45</v>
      </c>
      <c r="W196" s="20">
        <v>0</v>
      </c>
      <c r="X196" s="20">
        <v>0</v>
      </c>
      <c r="Y196" s="21">
        <v>0</v>
      </c>
    </row>
    <row r="197" spans="1:25" ht="12.75">
      <c r="A197" s="35">
        <v>43328</v>
      </c>
      <c r="B197" s="31">
        <v>0</v>
      </c>
      <c r="C197" s="20">
        <v>0</v>
      </c>
      <c r="D197" s="20">
        <v>0</v>
      </c>
      <c r="E197" s="20">
        <v>21.28</v>
      </c>
      <c r="F197" s="20">
        <v>0</v>
      </c>
      <c r="G197" s="20">
        <v>119.31</v>
      </c>
      <c r="H197" s="20">
        <v>133.09</v>
      </c>
      <c r="I197" s="20">
        <v>0</v>
      </c>
      <c r="J197" s="20">
        <v>63.61</v>
      </c>
      <c r="K197" s="20">
        <v>23.27</v>
      </c>
      <c r="L197" s="20">
        <v>4.68</v>
      </c>
      <c r="M197" s="20">
        <v>0</v>
      </c>
      <c r="N197" s="20">
        <v>0</v>
      </c>
      <c r="O197" s="20">
        <v>0.09</v>
      </c>
      <c r="P197" s="20">
        <v>19.35</v>
      </c>
      <c r="Q197" s="20">
        <v>37.14</v>
      </c>
      <c r="R197" s="20">
        <v>0.05</v>
      </c>
      <c r="S197" s="20">
        <v>0</v>
      </c>
      <c r="T197" s="20">
        <v>0</v>
      </c>
      <c r="U197" s="20">
        <v>15.67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43329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29.52</v>
      </c>
      <c r="H198" s="20">
        <v>114.25</v>
      </c>
      <c r="I198" s="20">
        <v>0.33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43330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109.14</v>
      </c>
      <c r="J199" s="20">
        <v>0</v>
      </c>
      <c r="K199" s="20">
        <v>31.79</v>
      </c>
      <c r="L199" s="20">
        <v>0.04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16.08</v>
      </c>
      <c r="W199" s="20">
        <v>0</v>
      </c>
      <c r="X199" s="20">
        <v>0</v>
      </c>
      <c r="Y199" s="21">
        <v>0</v>
      </c>
    </row>
    <row r="200" spans="1:25" ht="12.75">
      <c r="A200" s="35">
        <v>43331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2.89</v>
      </c>
      <c r="H200" s="20">
        <v>0</v>
      </c>
      <c r="I200" s="20">
        <v>89.24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43332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44.21</v>
      </c>
      <c r="I201" s="20">
        <v>0</v>
      </c>
      <c r="J201" s="20">
        <v>7.42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43333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3.26</v>
      </c>
      <c r="H202" s="20">
        <v>84.12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43334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28.11</v>
      </c>
      <c r="H203" s="20">
        <v>168.49</v>
      </c>
      <c r="I203" s="20">
        <v>57.64</v>
      </c>
      <c r="J203" s="20">
        <v>50.34</v>
      </c>
      <c r="K203" s="20">
        <v>18.27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43335</v>
      </c>
      <c r="B204" s="31">
        <v>0</v>
      </c>
      <c r="C204" s="20">
        <v>0</v>
      </c>
      <c r="D204" s="20">
        <v>0</v>
      </c>
      <c r="E204" s="20">
        <v>0</v>
      </c>
      <c r="F204" s="20">
        <v>17.89</v>
      </c>
      <c r="G204" s="20">
        <v>39.27</v>
      </c>
      <c r="H204" s="20">
        <v>189.05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43336</v>
      </c>
      <c r="B205" s="31">
        <v>0</v>
      </c>
      <c r="C205" s="20">
        <v>0</v>
      </c>
      <c r="D205" s="20">
        <v>0</v>
      </c>
      <c r="E205" s="20">
        <v>0</v>
      </c>
      <c r="F205" s="20">
        <v>31.31</v>
      </c>
      <c r="G205" s="20">
        <v>73.75</v>
      </c>
      <c r="H205" s="20">
        <v>115.21</v>
      </c>
      <c r="I205" s="20">
        <v>18.35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43337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31.44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43338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62.32</v>
      </c>
      <c r="J207" s="20">
        <v>118.8</v>
      </c>
      <c r="K207" s="20">
        <v>0</v>
      </c>
      <c r="L207" s="20">
        <v>47.69</v>
      </c>
      <c r="M207" s="20">
        <v>52.6</v>
      </c>
      <c r="N207" s="20">
        <v>62.88</v>
      </c>
      <c r="O207" s="20">
        <v>68.99</v>
      </c>
      <c r="P207" s="20">
        <v>63.79</v>
      </c>
      <c r="Q207" s="20">
        <v>62.28</v>
      </c>
      <c r="R207" s="20">
        <v>0</v>
      </c>
      <c r="S207" s="20">
        <v>0</v>
      </c>
      <c r="T207" s="20">
        <v>0</v>
      </c>
      <c r="U207" s="20">
        <v>84.42</v>
      </c>
      <c r="V207" s="20">
        <v>38.25</v>
      </c>
      <c r="W207" s="20">
        <v>0</v>
      </c>
      <c r="X207" s="20">
        <v>0</v>
      </c>
      <c r="Y207" s="21">
        <v>0</v>
      </c>
    </row>
    <row r="208" spans="1:25" ht="12.75">
      <c r="A208" s="35">
        <v>43339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60.47</v>
      </c>
      <c r="I208" s="20">
        <v>191.18</v>
      </c>
      <c r="J208" s="20">
        <v>85.92</v>
      </c>
      <c r="K208" s="20">
        <v>91.44</v>
      </c>
      <c r="L208" s="20">
        <v>31.37</v>
      </c>
      <c r="M208" s="20">
        <v>14.89</v>
      </c>
      <c r="N208" s="20">
        <v>75.42</v>
      </c>
      <c r="O208" s="20">
        <v>113.62</v>
      </c>
      <c r="P208" s="20">
        <v>85.34</v>
      </c>
      <c r="Q208" s="20">
        <v>147.48</v>
      </c>
      <c r="R208" s="20">
        <v>46.11</v>
      </c>
      <c r="S208" s="20">
        <v>29.11</v>
      </c>
      <c r="T208" s="20">
        <v>3.82</v>
      </c>
      <c r="U208" s="20">
        <v>106.59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43340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73.76</v>
      </c>
      <c r="H209" s="20">
        <v>41.48</v>
      </c>
      <c r="I209" s="20">
        <v>201.06</v>
      </c>
      <c r="J209" s="20">
        <v>217.9</v>
      </c>
      <c r="K209" s="20">
        <v>90.62</v>
      </c>
      <c r="L209" s="20">
        <v>78.61</v>
      </c>
      <c r="M209" s="20">
        <v>66.38</v>
      </c>
      <c r="N209" s="20">
        <v>111.67</v>
      </c>
      <c r="O209" s="20">
        <v>142.7</v>
      </c>
      <c r="P209" s="20">
        <v>145.83</v>
      </c>
      <c r="Q209" s="20">
        <v>174.52</v>
      </c>
      <c r="R209" s="20">
        <v>108.18</v>
      </c>
      <c r="S209" s="20">
        <v>101.66</v>
      </c>
      <c r="T209" s="20">
        <v>162.42</v>
      </c>
      <c r="U209" s="20">
        <v>348</v>
      </c>
      <c r="V209" s="20">
        <v>168.87</v>
      </c>
      <c r="W209" s="20">
        <v>0</v>
      </c>
      <c r="X209" s="20">
        <v>0</v>
      </c>
      <c r="Y209" s="21">
        <v>0</v>
      </c>
    </row>
    <row r="210" spans="1:25" ht="12.75">
      <c r="A210" s="35">
        <v>43341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43342</v>
      </c>
      <c r="B211" s="31">
        <v>0</v>
      </c>
      <c r="C211" s="20">
        <v>0</v>
      </c>
      <c r="D211" s="20">
        <v>0</v>
      </c>
      <c r="E211" s="20">
        <v>0</v>
      </c>
      <c r="F211" s="20">
        <v>9.98</v>
      </c>
      <c r="G211" s="20">
        <v>25.34</v>
      </c>
      <c r="H211" s="20">
        <v>20.98</v>
      </c>
      <c r="I211" s="20">
        <v>40.61</v>
      </c>
      <c r="J211" s="20">
        <v>64.16</v>
      </c>
      <c r="K211" s="20">
        <v>23.26</v>
      </c>
      <c r="L211" s="20">
        <v>20.33</v>
      </c>
      <c r="M211" s="20">
        <v>40.76</v>
      </c>
      <c r="N211" s="20">
        <v>45.69</v>
      </c>
      <c r="O211" s="20">
        <v>20.79</v>
      </c>
      <c r="P211" s="20">
        <v>3.97</v>
      </c>
      <c r="Q211" s="20">
        <v>23.12</v>
      </c>
      <c r="R211" s="20">
        <v>39.87</v>
      </c>
      <c r="S211" s="20">
        <v>0</v>
      </c>
      <c r="T211" s="20">
        <v>4.8</v>
      </c>
      <c r="U211" s="20">
        <v>136.65</v>
      </c>
      <c r="V211" s="20">
        <v>6.1</v>
      </c>
      <c r="W211" s="20">
        <v>0</v>
      </c>
      <c r="X211" s="20">
        <v>0</v>
      </c>
      <c r="Y211" s="21">
        <v>0</v>
      </c>
    </row>
    <row r="212" spans="1:25" ht="12.75">
      <c r="A212" s="35">
        <v>43343</v>
      </c>
      <c r="B212" s="31">
        <v>0</v>
      </c>
      <c r="C212" s="20">
        <v>0</v>
      </c>
      <c r="D212" s="20">
        <v>0</v>
      </c>
      <c r="E212" s="20">
        <v>0</v>
      </c>
      <c r="F212" s="20">
        <v>21.99</v>
      </c>
      <c r="G212" s="20">
        <v>39.34</v>
      </c>
      <c r="H212" s="20">
        <v>195.03</v>
      </c>
      <c r="I212" s="20">
        <v>82.87</v>
      </c>
      <c r="J212" s="20">
        <v>37.21</v>
      </c>
      <c r="K212" s="20">
        <v>15.22</v>
      </c>
      <c r="L212" s="20">
        <v>0</v>
      </c>
      <c r="M212" s="20">
        <v>0</v>
      </c>
      <c r="N212" s="20">
        <v>31.65</v>
      </c>
      <c r="O212" s="20">
        <v>1.99</v>
      </c>
      <c r="P212" s="20">
        <v>17.46</v>
      </c>
      <c r="Q212" s="20">
        <v>1.17</v>
      </c>
      <c r="R212" s="20">
        <v>0</v>
      </c>
      <c r="S212" s="20">
        <v>0</v>
      </c>
      <c r="T212" s="20">
        <v>0</v>
      </c>
      <c r="U212" s="20">
        <v>79.84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4" t="s">
        <v>62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15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43313</v>
      </c>
      <c r="B216" s="29">
        <v>124.38</v>
      </c>
      <c r="C216" s="15">
        <v>133.02</v>
      </c>
      <c r="D216" s="15">
        <v>72.66</v>
      </c>
      <c r="E216" s="15">
        <v>129.95</v>
      </c>
      <c r="F216" s="15">
        <v>23.15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18.26</v>
      </c>
      <c r="M216" s="15">
        <v>38.95</v>
      </c>
      <c r="N216" s="15">
        <v>42.37</v>
      </c>
      <c r="O216" s="15">
        <v>20.49</v>
      </c>
      <c r="P216" s="15">
        <v>73.74</v>
      </c>
      <c r="Q216" s="15">
        <v>65.42</v>
      </c>
      <c r="R216" s="15">
        <v>54.93</v>
      </c>
      <c r="S216" s="15">
        <v>166.67</v>
      </c>
      <c r="T216" s="15">
        <v>112.48</v>
      </c>
      <c r="U216" s="15">
        <v>185.62</v>
      </c>
      <c r="V216" s="15">
        <v>8.43</v>
      </c>
      <c r="W216" s="15">
        <v>243.49</v>
      </c>
      <c r="X216" s="15">
        <v>431</v>
      </c>
      <c r="Y216" s="16">
        <v>467.78</v>
      </c>
    </row>
    <row r="217" spans="1:25" ht="12.75">
      <c r="A217" s="35">
        <v>43314</v>
      </c>
      <c r="B217" s="31">
        <v>220.44</v>
      </c>
      <c r="C217" s="20">
        <v>185.07</v>
      </c>
      <c r="D217" s="20">
        <v>46.94</v>
      </c>
      <c r="E217" s="20">
        <v>75.49</v>
      </c>
      <c r="F217" s="20">
        <v>23.94</v>
      </c>
      <c r="G217" s="20">
        <v>0</v>
      </c>
      <c r="H217" s="20">
        <v>0</v>
      </c>
      <c r="I217" s="20">
        <v>0</v>
      </c>
      <c r="J217" s="20">
        <v>0</v>
      </c>
      <c r="K217" s="20">
        <v>53.28</v>
      </c>
      <c r="L217" s="20">
        <v>108.2</v>
      </c>
      <c r="M217" s="20">
        <v>129.58</v>
      </c>
      <c r="N217" s="20">
        <v>30.04</v>
      </c>
      <c r="O217" s="20">
        <v>64.8</v>
      </c>
      <c r="P217" s="20">
        <v>74.05</v>
      </c>
      <c r="Q217" s="20">
        <v>114.62</v>
      </c>
      <c r="R217" s="20">
        <v>70.6</v>
      </c>
      <c r="S217" s="20">
        <v>102.75</v>
      </c>
      <c r="T217" s="20">
        <v>179.04</v>
      </c>
      <c r="U217" s="20">
        <v>187.31</v>
      </c>
      <c r="V217" s="20">
        <v>74.65</v>
      </c>
      <c r="W217" s="20">
        <v>162.52</v>
      </c>
      <c r="X217" s="20">
        <v>440.06</v>
      </c>
      <c r="Y217" s="21">
        <v>407.52</v>
      </c>
    </row>
    <row r="218" spans="1:25" ht="12.75">
      <c r="A218" s="35">
        <v>43315</v>
      </c>
      <c r="B218" s="31">
        <v>141.89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226.16</v>
      </c>
      <c r="Y218" s="21">
        <v>449.87</v>
      </c>
    </row>
    <row r="219" spans="1:25" ht="12.75">
      <c r="A219" s="35">
        <v>43316</v>
      </c>
      <c r="B219" s="31">
        <v>117.5</v>
      </c>
      <c r="C219" s="20">
        <v>165.82</v>
      </c>
      <c r="D219" s="20">
        <v>121.88</v>
      </c>
      <c r="E219" s="20">
        <v>55.25</v>
      </c>
      <c r="F219" s="20">
        <v>64.4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42.55</v>
      </c>
      <c r="U219" s="20">
        <v>0.59</v>
      </c>
      <c r="V219" s="20">
        <v>0</v>
      </c>
      <c r="W219" s="20">
        <v>0</v>
      </c>
      <c r="X219" s="20">
        <v>131.82</v>
      </c>
      <c r="Y219" s="21">
        <v>347.41</v>
      </c>
    </row>
    <row r="220" spans="1:25" ht="12.75">
      <c r="A220" s="35">
        <v>43317</v>
      </c>
      <c r="B220" s="31">
        <v>171.7</v>
      </c>
      <c r="C220" s="20">
        <v>310.34</v>
      </c>
      <c r="D220" s="20">
        <v>198.15</v>
      </c>
      <c r="E220" s="20">
        <v>73.36</v>
      </c>
      <c r="F220" s="20">
        <v>49.28</v>
      </c>
      <c r="G220" s="20">
        <v>0</v>
      </c>
      <c r="H220" s="20">
        <v>0</v>
      </c>
      <c r="I220" s="20">
        <v>0</v>
      </c>
      <c r="J220" s="20">
        <v>140.23</v>
      </c>
      <c r="K220" s="20">
        <v>2.06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39.85</v>
      </c>
      <c r="S220" s="20">
        <v>56.02</v>
      </c>
      <c r="T220" s="20">
        <v>30.87</v>
      </c>
      <c r="U220" s="20">
        <v>7.44</v>
      </c>
      <c r="V220" s="20">
        <v>0.78</v>
      </c>
      <c r="W220" s="20">
        <v>0</v>
      </c>
      <c r="X220" s="20">
        <v>219.48</v>
      </c>
      <c r="Y220" s="21">
        <v>635.05</v>
      </c>
    </row>
    <row r="221" spans="1:25" ht="12.75">
      <c r="A221" s="35">
        <v>43318</v>
      </c>
      <c r="B221" s="31">
        <v>151.37</v>
      </c>
      <c r="C221" s="20">
        <v>191.86</v>
      </c>
      <c r="D221" s="20">
        <v>100.61</v>
      </c>
      <c r="E221" s="20">
        <v>73.56</v>
      </c>
      <c r="F221" s="20">
        <v>46.5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21.41</v>
      </c>
      <c r="U221" s="20">
        <v>56.89</v>
      </c>
      <c r="V221" s="20">
        <v>0</v>
      </c>
      <c r="W221" s="20">
        <v>108.49</v>
      </c>
      <c r="X221" s="20">
        <v>475.43</v>
      </c>
      <c r="Y221" s="21">
        <v>492.18</v>
      </c>
    </row>
    <row r="222" spans="1:25" ht="12.75">
      <c r="A222" s="35">
        <v>43319</v>
      </c>
      <c r="B222" s="31">
        <v>274.75</v>
      </c>
      <c r="C222" s="20">
        <v>58.03</v>
      </c>
      <c r="D222" s="20">
        <v>177.73</v>
      </c>
      <c r="E222" s="20">
        <v>107.19</v>
      </c>
      <c r="F222" s="20">
        <v>46.83</v>
      </c>
      <c r="G222" s="20">
        <v>0</v>
      </c>
      <c r="H222" s="20">
        <v>0</v>
      </c>
      <c r="I222" s="20">
        <v>0</v>
      </c>
      <c r="J222" s="20">
        <v>27.39</v>
      </c>
      <c r="K222" s="20">
        <v>0</v>
      </c>
      <c r="L222" s="20">
        <v>73.54</v>
      </c>
      <c r="M222" s="20">
        <v>164.82</v>
      </c>
      <c r="N222" s="20">
        <v>169.22</v>
      </c>
      <c r="O222" s="20">
        <v>259.8</v>
      </c>
      <c r="P222" s="20">
        <v>388.2</v>
      </c>
      <c r="Q222" s="20">
        <v>210.61</v>
      </c>
      <c r="R222" s="20">
        <v>215.92</v>
      </c>
      <c r="S222" s="20">
        <v>343.16</v>
      </c>
      <c r="T222" s="20">
        <v>304.08</v>
      </c>
      <c r="U222" s="20">
        <v>253.67</v>
      </c>
      <c r="V222" s="20">
        <v>144.55</v>
      </c>
      <c r="W222" s="20">
        <v>149.94</v>
      </c>
      <c r="X222" s="20">
        <v>509.2</v>
      </c>
      <c r="Y222" s="21">
        <v>580.27</v>
      </c>
    </row>
    <row r="223" spans="1:25" ht="12.75">
      <c r="A223" s="35">
        <v>43320</v>
      </c>
      <c r="B223" s="31">
        <v>231.81</v>
      </c>
      <c r="C223" s="20">
        <v>123.7</v>
      </c>
      <c r="D223" s="20">
        <v>78.97</v>
      </c>
      <c r="E223" s="20">
        <v>42.58</v>
      </c>
      <c r="F223" s="20">
        <v>17.79</v>
      </c>
      <c r="G223" s="20">
        <v>0</v>
      </c>
      <c r="H223" s="20">
        <v>0</v>
      </c>
      <c r="I223" s="20">
        <v>0</v>
      </c>
      <c r="J223" s="20">
        <v>15.12</v>
      </c>
      <c r="K223" s="20">
        <v>85.48</v>
      </c>
      <c r="L223" s="20">
        <v>160.74</v>
      </c>
      <c r="M223" s="20">
        <v>293.2</v>
      </c>
      <c r="N223" s="20">
        <v>198.33</v>
      </c>
      <c r="O223" s="20">
        <v>343.36</v>
      </c>
      <c r="P223" s="20">
        <v>402.85</v>
      </c>
      <c r="Q223" s="20">
        <v>311.2</v>
      </c>
      <c r="R223" s="20">
        <v>273.51</v>
      </c>
      <c r="S223" s="20">
        <v>298.29</v>
      </c>
      <c r="T223" s="20">
        <v>318.47</v>
      </c>
      <c r="U223" s="20">
        <v>323.03</v>
      </c>
      <c r="V223" s="20">
        <v>246.6</v>
      </c>
      <c r="W223" s="20">
        <v>289.57</v>
      </c>
      <c r="X223" s="20">
        <v>634.98</v>
      </c>
      <c r="Y223" s="21">
        <v>756.09</v>
      </c>
    </row>
    <row r="224" spans="1:25" ht="12.75">
      <c r="A224" s="35">
        <v>43321</v>
      </c>
      <c r="B224" s="31">
        <v>210.94</v>
      </c>
      <c r="C224" s="20">
        <v>167.71</v>
      </c>
      <c r="D224" s="20">
        <v>219.38</v>
      </c>
      <c r="E224" s="20">
        <v>55.75</v>
      </c>
      <c r="F224" s="20">
        <v>28.98</v>
      </c>
      <c r="G224" s="20">
        <v>0</v>
      </c>
      <c r="H224" s="20">
        <v>0</v>
      </c>
      <c r="I224" s="20">
        <v>0</v>
      </c>
      <c r="J224" s="20">
        <v>111.62</v>
      </c>
      <c r="K224" s="20">
        <v>50.08</v>
      </c>
      <c r="L224" s="20">
        <v>98.31</v>
      </c>
      <c r="M224" s="20">
        <v>275.29</v>
      </c>
      <c r="N224" s="20">
        <v>255.91</v>
      </c>
      <c r="O224" s="20">
        <v>262.19</v>
      </c>
      <c r="P224" s="20">
        <v>361.37</v>
      </c>
      <c r="Q224" s="20">
        <v>303.9</v>
      </c>
      <c r="R224" s="20">
        <v>346.89</v>
      </c>
      <c r="S224" s="20">
        <v>560.88</v>
      </c>
      <c r="T224" s="20">
        <v>300.95</v>
      </c>
      <c r="U224" s="20">
        <v>436.33</v>
      </c>
      <c r="V224" s="20">
        <v>115.16</v>
      </c>
      <c r="W224" s="20">
        <v>357.1</v>
      </c>
      <c r="X224" s="20">
        <v>563.08</v>
      </c>
      <c r="Y224" s="21">
        <v>494.39</v>
      </c>
    </row>
    <row r="225" spans="1:25" ht="12.75">
      <c r="A225" s="35">
        <v>43322</v>
      </c>
      <c r="B225" s="31">
        <v>498.88</v>
      </c>
      <c r="C225" s="20">
        <v>883.78</v>
      </c>
      <c r="D225" s="20">
        <v>837.14</v>
      </c>
      <c r="E225" s="20">
        <v>156.42</v>
      </c>
      <c r="F225" s="20">
        <v>272.14</v>
      </c>
      <c r="G225" s="20">
        <v>0</v>
      </c>
      <c r="H225" s="20">
        <v>0</v>
      </c>
      <c r="I225" s="20">
        <v>0</v>
      </c>
      <c r="J225" s="20">
        <v>79.55</v>
      </c>
      <c r="K225" s="20">
        <v>215.54</v>
      </c>
      <c r="L225" s="20">
        <v>285.22</v>
      </c>
      <c r="M225" s="20">
        <v>374.9</v>
      </c>
      <c r="N225" s="20">
        <v>311.08</v>
      </c>
      <c r="O225" s="20">
        <v>359.01</v>
      </c>
      <c r="P225" s="20">
        <v>350.23</v>
      </c>
      <c r="Q225" s="20">
        <v>400.94</v>
      </c>
      <c r="R225" s="20">
        <v>412.5</v>
      </c>
      <c r="S225" s="20">
        <v>390.65</v>
      </c>
      <c r="T225" s="20">
        <v>350.99</v>
      </c>
      <c r="U225" s="20">
        <v>409.66</v>
      </c>
      <c r="V225" s="20">
        <v>382.2</v>
      </c>
      <c r="W225" s="20">
        <v>379.01</v>
      </c>
      <c r="X225" s="20">
        <v>604.18</v>
      </c>
      <c r="Y225" s="21">
        <v>674.54</v>
      </c>
    </row>
    <row r="226" spans="1:25" ht="12.75">
      <c r="A226" s="35">
        <v>43323</v>
      </c>
      <c r="B226" s="31">
        <v>338.17</v>
      </c>
      <c r="C226" s="20">
        <v>234.37</v>
      </c>
      <c r="D226" s="20">
        <v>131.1</v>
      </c>
      <c r="E226" s="20">
        <v>90.88</v>
      </c>
      <c r="F226" s="20">
        <v>74.06</v>
      </c>
      <c r="G226" s="20">
        <v>0</v>
      </c>
      <c r="H226" s="20">
        <v>0</v>
      </c>
      <c r="I226" s="20">
        <v>0</v>
      </c>
      <c r="J226" s="20">
        <v>69.38</v>
      </c>
      <c r="K226" s="20">
        <v>138</v>
      </c>
      <c r="L226" s="20">
        <v>91.3</v>
      </c>
      <c r="M226" s="20">
        <v>217.1</v>
      </c>
      <c r="N226" s="20">
        <v>210.64</v>
      </c>
      <c r="O226" s="20">
        <v>212.16</v>
      </c>
      <c r="P226" s="20">
        <v>210.34</v>
      </c>
      <c r="Q226" s="20">
        <v>256.38</v>
      </c>
      <c r="R226" s="20">
        <v>267.11</v>
      </c>
      <c r="S226" s="20">
        <v>259.68</v>
      </c>
      <c r="T226" s="20">
        <v>293.5</v>
      </c>
      <c r="U226" s="20">
        <v>295.04</v>
      </c>
      <c r="V226" s="20">
        <v>451.69</v>
      </c>
      <c r="W226" s="20">
        <v>250.75</v>
      </c>
      <c r="X226" s="20">
        <v>518.49</v>
      </c>
      <c r="Y226" s="21">
        <v>355.14</v>
      </c>
    </row>
    <row r="227" spans="1:25" ht="12.75">
      <c r="A227" s="35">
        <v>43324</v>
      </c>
      <c r="B227" s="31">
        <v>142.08</v>
      </c>
      <c r="C227" s="20">
        <v>137.77</v>
      </c>
      <c r="D227" s="20">
        <v>226.46</v>
      </c>
      <c r="E227" s="20">
        <v>670.5</v>
      </c>
      <c r="F227" s="20">
        <v>409.25</v>
      </c>
      <c r="G227" s="20">
        <v>0</v>
      </c>
      <c r="H227" s="20">
        <v>0</v>
      </c>
      <c r="I227" s="20">
        <v>0</v>
      </c>
      <c r="J227" s="20">
        <v>0</v>
      </c>
      <c r="K227" s="133">
        <v>66.01</v>
      </c>
      <c r="L227" s="20">
        <v>68.87</v>
      </c>
      <c r="M227" s="20">
        <v>163.57</v>
      </c>
      <c r="N227" s="20">
        <v>195.42</v>
      </c>
      <c r="O227" s="20">
        <v>211.68</v>
      </c>
      <c r="P227" s="20">
        <v>215.94</v>
      </c>
      <c r="Q227" s="20">
        <v>214.97</v>
      </c>
      <c r="R227" s="20">
        <v>194.75</v>
      </c>
      <c r="S227" s="20">
        <v>176.14</v>
      </c>
      <c r="T227" s="20">
        <v>248.69</v>
      </c>
      <c r="U227" s="20">
        <v>197.45</v>
      </c>
      <c r="V227" s="20">
        <v>0</v>
      </c>
      <c r="W227" s="20">
        <v>216.35</v>
      </c>
      <c r="X227" s="20">
        <v>394.43</v>
      </c>
      <c r="Y227" s="21">
        <v>411.92</v>
      </c>
    </row>
    <row r="228" spans="1:25" ht="12.75">
      <c r="A228" s="35">
        <v>43325</v>
      </c>
      <c r="B228" s="31">
        <v>515.48</v>
      </c>
      <c r="C228" s="20">
        <v>800.84</v>
      </c>
      <c r="D228" s="20">
        <v>837.19</v>
      </c>
      <c r="E228" s="20">
        <v>450.51</v>
      </c>
      <c r="F228" s="20">
        <v>49.1</v>
      </c>
      <c r="G228" s="20">
        <v>0</v>
      </c>
      <c r="H228" s="20">
        <v>0</v>
      </c>
      <c r="I228" s="20">
        <v>51.04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14.37</v>
      </c>
      <c r="T228" s="20">
        <v>237.63</v>
      </c>
      <c r="U228" s="20">
        <v>182.26</v>
      </c>
      <c r="V228" s="20">
        <v>69.45</v>
      </c>
      <c r="W228" s="20">
        <v>344.39</v>
      </c>
      <c r="X228" s="20">
        <v>464.74</v>
      </c>
      <c r="Y228" s="21">
        <v>478.69</v>
      </c>
    </row>
    <row r="229" spans="1:25" ht="12.75">
      <c r="A229" s="35">
        <v>43326</v>
      </c>
      <c r="B229" s="31">
        <v>170.88</v>
      </c>
      <c r="C229" s="20">
        <v>232.08</v>
      </c>
      <c r="D229" s="20">
        <v>751.76</v>
      </c>
      <c r="E229" s="20">
        <v>151.73</v>
      </c>
      <c r="F229" s="20">
        <v>19.54</v>
      </c>
      <c r="G229" s="20">
        <v>0</v>
      </c>
      <c r="H229" s="20">
        <v>0</v>
      </c>
      <c r="I229" s="20">
        <v>0</v>
      </c>
      <c r="J229" s="20">
        <v>3.57</v>
      </c>
      <c r="K229" s="20">
        <v>87.82</v>
      </c>
      <c r="L229" s="20">
        <v>269.79</v>
      </c>
      <c r="M229" s="20">
        <v>212.98</v>
      </c>
      <c r="N229" s="20">
        <v>286.62</v>
      </c>
      <c r="O229" s="20">
        <v>238.43</v>
      </c>
      <c r="P229" s="20">
        <v>31</v>
      </c>
      <c r="Q229" s="20">
        <v>133.87</v>
      </c>
      <c r="R229" s="20">
        <v>238.81</v>
      </c>
      <c r="S229" s="20">
        <v>239.68</v>
      </c>
      <c r="T229" s="20">
        <v>297.46</v>
      </c>
      <c r="U229" s="20">
        <v>202.19</v>
      </c>
      <c r="V229" s="20">
        <v>211.59</v>
      </c>
      <c r="W229" s="20">
        <v>254.47</v>
      </c>
      <c r="X229" s="20">
        <v>414.96</v>
      </c>
      <c r="Y229" s="21">
        <v>343.99</v>
      </c>
    </row>
    <row r="230" spans="1:25" ht="12.75">
      <c r="A230" s="35">
        <v>43327</v>
      </c>
      <c r="B230" s="31">
        <v>127.47</v>
      </c>
      <c r="C230" s="20">
        <v>22.07</v>
      </c>
      <c r="D230" s="20">
        <v>269.2</v>
      </c>
      <c r="E230" s="20">
        <v>3.31</v>
      </c>
      <c r="F230" s="20">
        <v>0</v>
      </c>
      <c r="G230" s="20">
        <v>0</v>
      </c>
      <c r="H230" s="20">
        <v>0</v>
      </c>
      <c r="I230" s="20">
        <v>18.63</v>
      </c>
      <c r="J230" s="20">
        <v>0</v>
      </c>
      <c r="K230" s="20">
        <v>30.6</v>
      </c>
      <c r="L230" s="20">
        <v>10.6</v>
      </c>
      <c r="M230" s="20">
        <v>34.39</v>
      </c>
      <c r="N230" s="20">
        <v>106.66</v>
      </c>
      <c r="O230" s="20">
        <v>81.25</v>
      </c>
      <c r="P230" s="20">
        <v>84.87</v>
      </c>
      <c r="Q230" s="20">
        <v>64.16</v>
      </c>
      <c r="R230" s="20">
        <v>85.59</v>
      </c>
      <c r="S230" s="20">
        <v>100.59</v>
      </c>
      <c r="T230" s="20">
        <v>133.46</v>
      </c>
      <c r="U230" s="20">
        <v>103.16</v>
      </c>
      <c r="V230" s="20">
        <v>0</v>
      </c>
      <c r="W230" s="20">
        <v>260.07</v>
      </c>
      <c r="X230" s="20">
        <v>356.82</v>
      </c>
      <c r="Y230" s="21">
        <v>241.38</v>
      </c>
    </row>
    <row r="231" spans="1:25" ht="12.75">
      <c r="A231" s="35">
        <v>43328</v>
      </c>
      <c r="B231" s="31">
        <v>177.48</v>
      </c>
      <c r="C231" s="20">
        <v>128.62</v>
      </c>
      <c r="D231" s="20">
        <v>7.86</v>
      </c>
      <c r="E231" s="20">
        <v>0</v>
      </c>
      <c r="F231" s="20">
        <v>72.39</v>
      </c>
      <c r="G231" s="20">
        <v>0</v>
      </c>
      <c r="H231" s="20">
        <v>0</v>
      </c>
      <c r="I231" s="20">
        <v>7.4</v>
      </c>
      <c r="J231" s="20">
        <v>0</v>
      </c>
      <c r="K231" s="20">
        <v>0</v>
      </c>
      <c r="L231" s="20">
        <v>0</v>
      </c>
      <c r="M231" s="20">
        <v>6.99</v>
      </c>
      <c r="N231" s="20">
        <v>25.92</v>
      </c>
      <c r="O231" s="20">
        <v>0.69</v>
      </c>
      <c r="P231" s="20">
        <v>0</v>
      </c>
      <c r="Q231" s="20">
        <v>0</v>
      </c>
      <c r="R231" s="20">
        <v>4.04</v>
      </c>
      <c r="S231" s="20">
        <v>32.35</v>
      </c>
      <c r="T231" s="20">
        <v>36.88</v>
      </c>
      <c r="U231" s="20">
        <v>0</v>
      </c>
      <c r="V231" s="20">
        <v>255.06</v>
      </c>
      <c r="W231" s="20">
        <v>437.15</v>
      </c>
      <c r="X231" s="20">
        <v>451.09</v>
      </c>
      <c r="Y231" s="21">
        <v>539.7</v>
      </c>
    </row>
    <row r="232" spans="1:25" ht="12.75">
      <c r="A232" s="35">
        <v>43329</v>
      </c>
      <c r="B232" s="31">
        <v>167.32</v>
      </c>
      <c r="C232" s="20">
        <v>874.61</v>
      </c>
      <c r="D232" s="20">
        <v>54.82</v>
      </c>
      <c r="E232" s="20">
        <v>42.55</v>
      </c>
      <c r="F232" s="20">
        <v>9.05</v>
      </c>
      <c r="G232" s="20">
        <v>0</v>
      </c>
      <c r="H232" s="20">
        <v>0</v>
      </c>
      <c r="I232" s="20">
        <v>0.2</v>
      </c>
      <c r="J232" s="20">
        <v>138.74</v>
      </c>
      <c r="K232" s="20">
        <v>141.59</v>
      </c>
      <c r="L232" s="20">
        <v>237.18</v>
      </c>
      <c r="M232" s="20">
        <v>349.41</v>
      </c>
      <c r="N232" s="20">
        <v>308.25</v>
      </c>
      <c r="O232" s="20">
        <v>305.82</v>
      </c>
      <c r="P232" s="20">
        <v>344.87</v>
      </c>
      <c r="Q232" s="20">
        <v>478.73</v>
      </c>
      <c r="R232" s="20">
        <v>415.32</v>
      </c>
      <c r="S232" s="20">
        <v>416.74</v>
      </c>
      <c r="T232" s="20">
        <v>438.92</v>
      </c>
      <c r="U232" s="20">
        <v>378.14</v>
      </c>
      <c r="V232" s="20">
        <v>366.11</v>
      </c>
      <c r="W232" s="20">
        <v>433.39</v>
      </c>
      <c r="X232" s="20">
        <v>500.28</v>
      </c>
      <c r="Y232" s="21">
        <v>473.01</v>
      </c>
    </row>
    <row r="233" spans="1:25" ht="12.75">
      <c r="A233" s="35">
        <v>43330</v>
      </c>
      <c r="B233" s="31">
        <v>337.23</v>
      </c>
      <c r="C233" s="20">
        <v>163.68</v>
      </c>
      <c r="D233" s="20">
        <v>124.33</v>
      </c>
      <c r="E233" s="20">
        <v>545.72</v>
      </c>
      <c r="F233" s="20">
        <v>542.35</v>
      </c>
      <c r="G233" s="20">
        <v>15.81</v>
      </c>
      <c r="H233" s="20">
        <v>12.63</v>
      </c>
      <c r="I233" s="20">
        <v>0</v>
      </c>
      <c r="J233" s="20">
        <v>22.24</v>
      </c>
      <c r="K233" s="20">
        <v>0</v>
      </c>
      <c r="L233" s="20">
        <v>5.06</v>
      </c>
      <c r="M233" s="20">
        <v>79.43</v>
      </c>
      <c r="N233" s="20">
        <v>80.25</v>
      </c>
      <c r="O233" s="20">
        <v>68.33</v>
      </c>
      <c r="P233" s="20">
        <v>56.98</v>
      </c>
      <c r="Q233" s="20">
        <v>64.56</v>
      </c>
      <c r="R233" s="20">
        <v>85.82</v>
      </c>
      <c r="S233" s="20">
        <v>150.46</v>
      </c>
      <c r="T233" s="20">
        <v>243.86</v>
      </c>
      <c r="U233" s="20">
        <v>52.51</v>
      </c>
      <c r="V233" s="20">
        <v>0</v>
      </c>
      <c r="W233" s="20">
        <v>91.47</v>
      </c>
      <c r="X233" s="20">
        <v>174.66</v>
      </c>
      <c r="Y233" s="21">
        <v>343.43</v>
      </c>
    </row>
    <row r="234" spans="1:25" ht="12.75">
      <c r="A234" s="35">
        <v>43331</v>
      </c>
      <c r="B234" s="31">
        <v>380.09</v>
      </c>
      <c r="C234" s="20">
        <v>139.36</v>
      </c>
      <c r="D234" s="20">
        <v>79.01</v>
      </c>
      <c r="E234" s="20">
        <v>104.69</v>
      </c>
      <c r="F234" s="20">
        <v>23.43</v>
      </c>
      <c r="G234" s="20">
        <v>0</v>
      </c>
      <c r="H234" s="20">
        <v>50.38</v>
      </c>
      <c r="I234" s="20">
        <v>0</v>
      </c>
      <c r="J234" s="20">
        <v>236.7</v>
      </c>
      <c r="K234" s="20">
        <v>73.44</v>
      </c>
      <c r="L234" s="20">
        <v>200.94</v>
      </c>
      <c r="M234" s="20">
        <v>228.12</v>
      </c>
      <c r="N234" s="20">
        <v>332.79</v>
      </c>
      <c r="O234" s="20">
        <v>348.34</v>
      </c>
      <c r="P234" s="20">
        <v>333.2</v>
      </c>
      <c r="Q234" s="20">
        <v>271.33</v>
      </c>
      <c r="R234" s="20">
        <v>330.2</v>
      </c>
      <c r="S234" s="20">
        <v>352.66</v>
      </c>
      <c r="T234" s="20">
        <v>276.6</v>
      </c>
      <c r="U234" s="20">
        <v>262.98</v>
      </c>
      <c r="V234" s="20">
        <v>160.65</v>
      </c>
      <c r="W234" s="20">
        <v>317.71</v>
      </c>
      <c r="X234" s="20">
        <v>483.89</v>
      </c>
      <c r="Y234" s="21">
        <v>418.23</v>
      </c>
    </row>
    <row r="235" spans="1:25" ht="12.75">
      <c r="A235" s="35">
        <v>43332</v>
      </c>
      <c r="B235" s="31">
        <v>230.36</v>
      </c>
      <c r="C235" s="20">
        <v>197.87</v>
      </c>
      <c r="D235" s="20">
        <v>103.63</v>
      </c>
      <c r="E235" s="20">
        <v>83.98</v>
      </c>
      <c r="F235" s="20">
        <v>118.07</v>
      </c>
      <c r="G235" s="20">
        <v>12.55</v>
      </c>
      <c r="H235" s="20">
        <v>0</v>
      </c>
      <c r="I235" s="20">
        <v>22.91</v>
      </c>
      <c r="J235" s="20">
        <v>0</v>
      </c>
      <c r="K235" s="20">
        <v>45.62</v>
      </c>
      <c r="L235" s="20">
        <v>102.53</v>
      </c>
      <c r="M235" s="20">
        <v>196.54</v>
      </c>
      <c r="N235" s="20">
        <v>130.97</v>
      </c>
      <c r="O235" s="20">
        <v>129.66</v>
      </c>
      <c r="P235" s="20">
        <v>136.88</v>
      </c>
      <c r="Q235" s="20">
        <v>116.57</v>
      </c>
      <c r="R235" s="20">
        <v>136.34</v>
      </c>
      <c r="S235" s="20">
        <v>234.15</v>
      </c>
      <c r="T235" s="20">
        <v>352.56</v>
      </c>
      <c r="U235" s="20">
        <v>42.03</v>
      </c>
      <c r="V235" s="20">
        <v>112.8</v>
      </c>
      <c r="W235" s="20">
        <v>428.93</v>
      </c>
      <c r="X235" s="20">
        <v>440.71</v>
      </c>
      <c r="Y235" s="21">
        <v>349.24</v>
      </c>
    </row>
    <row r="236" spans="1:25" ht="12.75">
      <c r="A236" s="35">
        <v>43333</v>
      </c>
      <c r="B236" s="31">
        <v>238.94</v>
      </c>
      <c r="C236" s="20">
        <v>101.91</v>
      </c>
      <c r="D236" s="20">
        <v>161.96</v>
      </c>
      <c r="E236" s="20">
        <v>817.64</v>
      </c>
      <c r="F236" s="20">
        <v>33.22</v>
      </c>
      <c r="G236" s="20">
        <v>0</v>
      </c>
      <c r="H236" s="20">
        <v>0</v>
      </c>
      <c r="I236" s="20">
        <v>10.47</v>
      </c>
      <c r="J236" s="20">
        <v>57.91</v>
      </c>
      <c r="K236" s="20">
        <v>165.16</v>
      </c>
      <c r="L236" s="20">
        <v>254.05</v>
      </c>
      <c r="M236" s="20">
        <v>287.3</v>
      </c>
      <c r="N236" s="20">
        <v>278.77</v>
      </c>
      <c r="O236" s="20">
        <v>246.56</v>
      </c>
      <c r="P236" s="20">
        <v>122.12</v>
      </c>
      <c r="Q236" s="20">
        <v>338.41</v>
      </c>
      <c r="R236" s="20">
        <v>209.47</v>
      </c>
      <c r="S236" s="20">
        <v>322.82</v>
      </c>
      <c r="T236" s="20">
        <v>355.34</v>
      </c>
      <c r="U236" s="20">
        <v>29.6</v>
      </c>
      <c r="V236" s="20">
        <v>125.49</v>
      </c>
      <c r="W236" s="20">
        <v>523.99</v>
      </c>
      <c r="X236" s="20">
        <v>540.35</v>
      </c>
      <c r="Y236" s="21">
        <v>425.18</v>
      </c>
    </row>
    <row r="237" spans="1:25" ht="12.75">
      <c r="A237" s="35">
        <v>43334</v>
      </c>
      <c r="B237" s="31">
        <v>129.98</v>
      </c>
      <c r="C237" s="20">
        <v>92.03</v>
      </c>
      <c r="D237" s="20">
        <v>44.61</v>
      </c>
      <c r="E237" s="20">
        <v>23.6</v>
      </c>
      <c r="F237" s="20">
        <v>5.56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228.97</v>
      </c>
      <c r="M237" s="20">
        <v>294.87</v>
      </c>
      <c r="N237" s="20">
        <v>228.37</v>
      </c>
      <c r="O237" s="20">
        <v>302.54</v>
      </c>
      <c r="P237" s="20">
        <v>305.8</v>
      </c>
      <c r="Q237" s="20">
        <v>233.61</v>
      </c>
      <c r="R237" s="20">
        <v>397.46</v>
      </c>
      <c r="S237" s="20">
        <v>206.14</v>
      </c>
      <c r="T237" s="20">
        <v>233.07</v>
      </c>
      <c r="U237" s="20">
        <v>120.54</v>
      </c>
      <c r="V237" s="20">
        <v>149.11</v>
      </c>
      <c r="W237" s="20">
        <v>595.06</v>
      </c>
      <c r="X237" s="20">
        <v>548.34</v>
      </c>
      <c r="Y237" s="21">
        <v>415.88</v>
      </c>
    </row>
    <row r="238" spans="1:25" ht="12.75">
      <c r="A238" s="35">
        <v>43335</v>
      </c>
      <c r="B238" s="31">
        <v>203.3</v>
      </c>
      <c r="C238" s="20">
        <v>100.43</v>
      </c>
      <c r="D238" s="20">
        <v>53.99</v>
      </c>
      <c r="E238" s="20">
        <v>47.33</v>
      </c>
      <c r="F238" s="20">
        <v>0</v>
      </c>
      <c r="G238" s="20">
        <v>0</v>
      </c>
      <c r="H238" s="20">
        <v>0</v>
      </c>
      <c r="I238" s="20">
        <v>20.22</v>
      </c>
      <c r="J238" s="20">
        <v>18.25</v>
      </c>
      <c r="K238" s="20">
        <v>127.25</v>
      </c>
      <c r="L238" s="20">
        <v>196.66</v>
      </c>
      <c r="M238" s="20">
        <v>259.13</v>
      </c>
      <c r="N238" s="20">
        <v>292.7</v>
      </c>
      <c r="O238" s="20">
        <v>327.99</v>
      </c>
      <c r="P238" s="20">
        <v>295.86</v>
      </c>
      <c r="Q238" s="20">
        <v>160.7</v>
      </c>
      <c r="R238" s="20">
        <v>229.04</v>
      </c>
      <c r="S238" s="20">
        <v>379.46</v>
      </c>
      <c r="T238" s="20">
        <v>396.59</v>
      </c>
      <c r="U238" s="20">
        <v>138.68</v>
      </c>
      <c r="V238" s="20">
        <v>192.41</v>
      </c>
      <c r="W238" s="20">
        <v>616.7</v>
      </c>
      <c r="X238" s="20">
        <v>525.11</v>
      </c>
      <c r="Y238" s="21">
        <v>427.1</v>
      </c>
    </row>
    <row r="239" spans="1:25" ht="12.75">
      <c r="A239" s="35">
        <v>43336</v>
      </c>
      <c r="B239" s="31">
        <v>161.56</v>
      </c>
      <c r="C239" s="20">
        <v>91.02</v>
      </c>
      <c r="D239" s="20">
        <v>27.67</v>
      </c>
      <c r="E239" s="20">
        <v>2.95</v>
      </c>
      <c r="F239" s="20">
        <v>0</v>
      </c>
      <c r="G239" s="20">
        <v>0</v>
      </c>
      <c r="H239" s="20">
        <v>0</v>
      </c>
      <c r="I239" s="20">
        <v>0</v>
      </c>
      <c r="J239" s="20">
        <v>70.29</v>
      </c>
      <c r="K239" s="20">
        <v>40.52</v>
      </c>
      <c r="L239" s="20">
        <v>104.31</v>
      </c>
      <c r="M239" s="20">
        <v>118.31</v>
      </c>
      <c r="N239" s="20">
        <v>180.8</v>
      </c>
      <c r="O239" s="20">
        <v>105.52</v>
      </c>
      <c r="P239" s="20">
        <v>119.23</v>
      </c>
      <c r="Q239" s="20">
        <v>203.86</v>
      </c>
      <c r="R239" s="20">
        <v>356.09</v>
      </c>
      <c r="S239" s="20">
        <v>343.45</v>
      </c>
      <c r="T239" s="20">
        <v>162.3</v>
      </c>
      <c r="U239" s="20">
        <v>6.09</v>
      </c>
      <c r="V239" s="20">
        <v>140.29</v>
      </c>
      <c r="W239" s="20">
        <v>324.25</v>
      </c>
      <c r="X239" s="20">
        <v>284.65</v>
      </c>
      <c r="Y239" s="21">
        <v>351.34</v>
      </c>
    </row>
    <row r="240" spans="1:25" ht="12.75">
      <c r="A240" s="35">
        <v>43337</v>
      </c>
      <c r="B240" s="31">
        <v>99.97</v>
      </c>
      <c r="C240" s="20">
        <v>215.29</v>
      </c>
      <c r="D240" s="20">
        <v>136.34</v>
      </c>
      <c r="E240" s="20">
        <v>83.59</v>
      </c>
      <c r="F240" s="20">
        <v>42.56</v>
      </c>
      <c r="G240" s="20">
        <v>10.03</v>
      </c>
      <c r="H240" s="20">
        <v>10.61</v>
      </c>
      <c r="I240" s="20">
        <v>0</v>
      </c>
      <c r="J240" s="20">
        <v>94.28</v>
      </c>
      <c r="K240" s="20">
        <v>19.01</v>
      </c>
      <c r="L240" s="20">
        <v>48.15</v>
      </c>
      <c r="M240" s="20">
        <v>63.71</v>
      </c>
      <c r="N240" s="20">
        <v>54.75</v>
      </c>
      <c r="O240" s="20">
        <v>51.17</v>
      </c>
      <c r="P240" s="20">
        <v>40.68</v>
      </c>
      <c r="Q240" s="20">
        <v>34.3</v>
      </c>
      <c r="R240" s="20">
        <v>77.06</v>
      </c>
      <c r="S240" s="20">
        <v>101.42</v>
      </c>
      <c r="T240" s="20">
        <v>83.22</v>
      </c>
      <c r="U240" s="20">
        <v>28.22</v>
      </c>
      <c r="V240" s="20">
        <v>33.95</v>
      </c>
      <c r="W240" s="20">
        <v>330.12</v>
      </c>
      <c r="X240" s="20">
        <v>473.04</v>
      </c>
      <c r="Y240" s="21">
        <v>373.72</v>
      </c>
    </row>
    <row r="241" spans="1:25" ht="12.75">
      <c r="A241" s="35">
        <v>43338</v>
      </c>
      <c r="B241" s="31">
        <v>235.3</v>
      </c>
      <c r="C241" s="20">
        <v>147.33</v>
      </c>
      <c r="D241" s="20">
        <v>88.86</v>
      </c>
      <c r="E241" s="20">
        <v>18.17</v>
      </c>
      <c r="F241" s="20">
        <v>14.92</v>
      </c>
      <c r="G241" s="20">
        <v>95.1</v>
      </c>
      <c r="H241" s="20">
        <v>129.43</v>
      </c>
      <c r="I241" s="20">
        <v>0</v>
      </c>
      <c r="J241" s="20">
        <v>0</v>
      </c>
      <c r="K241" s="20">
        <v>44.94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25.22</v>
      </c>
      <c r="S241" s="20">
        <v>243.66</v>
      </c>
      <c r="T241" s="20">
        <v>106.19</v>
      </c>
      <c r="U241" s="20">
        <v>0</v>
      </c>
      <c r="V241" s="20">
        <v>0</v>
      </c>
      <c r="W241" s="20">
        <v>76.84</v>
      </c>
      <c r="X241" s="20">
        <v>453.88</v>
      </c>
      <c r="Y241" s="21">
        <v>475.33</v>
      </c>
    </row>
    <row r="242" spans="1:25" ht="12.75">
      <c r="A242" s="35">
        <v>43339</v>
      </c>
      <c r="B242" s="31">
        <v>98.08</v>
      </c>
      <c r="C242" s="20">
        <v>84.95</v>
      </c>
      <c r="D242" s="20">
        <v>167.93</v>
      </c>
      <c r="E242" s="20">
        <v>100.01</v>
      </c>
      <c r="F242" s="20">
        <v>103.67</v>
      </c>
      <c r="G242" s="20">
        <v>1.93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182.23</v>
      </c>
      <c r="W242" s="20">
        <v>349.99</v>
      </c>
      <c r="X242" s="20">
        <v>411.36</v>
      </c>
      <c r="Y242" s="21">
        <v>246.13</v>
      </c>
    </row>
    <row r="243" spans="1:25" ht="12.75">
      <c r="A243" s="35">
        <v>43340</v>
      </c>
      <c r="B243" s="31">
        <v>80.54</v>
      </c>
      <c r="C243" s="20">
        <v>111.06</v>
      </c>
      <c r="D243" s="20">
        <v>114.3</v>
      </c>
      <c r="E243" s="20">
        <v>57.65</v>
      </c>
      <c r="F243" s="20">
        <v>22.25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271.42</v>
      </c>
      <c r="X243" s="20">
        <v>367.18</v>
      </c>
      <c r="Y243" s="21">
        <v>301.87</v>
      </c>
    </row>
    <row r="244" spans="1:25" ht="12.75">
      <c r="A244" s="35">
        <v>43341</v>
      </c>
      <c r="B244" s="31">
        <v>143.47</v>
      </c>
      <c r="C244" s="20">
        <v>149.75</v>
      </c>
      <c r="D244" s="20">
        <v>505.36</v>
      </c>
      <c r="E244" s="20">
        <v>204.83</v>
      </c>
      <c r="F244" s="20">
        <v>104.46</v>
      </c>
      <c r="G244" s="20">
        <v>18.52</v>
      </c>
      <c r="H244" s="20">
        <v>100.76</v>
      </c>
      <c r="I244" s="20">
        <v>80.35</v>
      </c>
      <c r="J244" s="20">
        <v>44.43</v>
      </c>
      <c r="K244" s="20">
        <v>80.53</v>
      </c>
      <c r="L244" s="20">
        <v>220.23</v>
      </c>
      <c r="M244" s="20">
        <v>249.38</v>
      </c>
      <c r="N244" s="20">
        <v>152.27</v>
      </c>
      <c r="O244" s="20">
        <v>55.61</v>
      </c>
      <c r="P244" s="20">
        <v>48.63</v>
      </c>
      <c r="Q244" s="20">
        <v>94.58</v>
      </c>
      <c r="R244" s="20">
        <v>360.17</v>
      </c>
      <c r="S244" s="20">
        <v>279.72</v>
      </c>
      <c r="T244" s="20">
        <v>194.3</v>
      </c>
      <c r="U244" s="20">
        <v>43.23</v>
      </c>
      <c r="V244" s="20">
        <v>185.25</v>
      </c>
      <c r="W244" s="20">
        <v>389.7</v>
      </c>
      <c r="X244" s="20">
        <v>411.07</v>
      </c>
      <c r="Y244" s="21">
        <v>360.07</v>
      </c>
    </row>
    <row r="245" spans="1:25" ht="12.75">
      <c r="A245" s="35">
        <v>43342</v>
      </c>
      <c r="B245" s="31">
        <v>74.74</v>
      </c>
      <c r="C245" s="20">
        <v>94.32</v>
      </c>
      <c r="D245" s="20">
        <v>54.61</v>
      </c>
      <c r="E245" s="20">
        <v>80.73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11.56</v>
      </c>
      <c r="T245" s="20">
        <v>0</v>
      </c>
      <c r="U245" s="20">
        <v>0</v>
      </c>
      <c r="V245" s="20">
        <v>0</v>
      </c>
      <c r="W245" s="20">
        <v>182.35</v>
      </c>
      <c r="X245" s="20">
        <v>424.3</v>
      </c>
      <c r="Y245" s="21">
        <v>289.25</v>
      </c>
    </row>
    <row r="246" spans="1:25" ht="12.75">
      <c r="A246" s="35">
        <v>43343</v>
      </c>
      <c r="B246" s="31">
        <v>90.12</v>
      </c>
      <c r="C246" s="20">
        <v>56.62</v>
      </c>
      <c r="D246" s="20">
        <v>57.75</v>
      </c>
      <c r="E246" s="20">
        <v>16.82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42.34</v>
      </c>
      <c r="M246" s="20">
        <v>251.68</v>
      </c>
      <c r="N246" s="20">
        <v>0</v>
      </c>
      <c r="O246" s="20">
        <v>0</v>
      </c>
      <c r="P246" s="20">
        <v>0</v>
      </c>
      <c r="Q246" s="20">
        <v>0</v>
      </c>
      <c r="R246" s="20">
        <v>10.59</v>
      </c>
      <c r="S246" s="20">
        <v>52.27</v>
      </c>
      <c r="T246" s="20">
        <v>54.32</v>
      </c>
      <c r="U246" s="20">
        <v>0</v>
      </c>
      <c r="V246" s="20">
        <v>6.15</v>
      </c>
      <c r="W246" s="20">
        <v>315.19</v>
      </c>
      <c r="X246" s="20">
        <v>446.8</v>
      </c>
      <c r="Y246" s="21">
        <v>326.86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2" t="s">
        <v>139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ht="13.5" thickBot="1"/>
    <row r="251" spans="1:25" ht="13.5" thickBot="1">
      <c r="A251" s="250" t="s">
        <v>62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313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43313</v>
      </c>
      <c r="B253" s="29">
        <v>2901.38</v>
      </c>
      <c r="C253" s="15">
        <v>2812.65</v>
      </c>
      <c r="D253" s="15">
        <v>2767.1600000000003</v>
      </c>
      <c r="E253" s="15">
        <v>2714.9100000000003</v>
      </c>
      <c r="F253" s="15">
        <v>2705.1800000000003</v>
      </c>
      <c r="G253" s="15">
        <v>2737.54</v>
      </c>
      <c r="H253" s="15">
        <v>2854.3500000000004</v>
      </c>
      <c r="I253" s="15">
        <v>3087.5800000000004</v>
      </c>
      <c r="J253" s="15">
        <v>3343.94</v>
      </c>
      <c r="K253" s="15">
        <v>3393.44</v>
      </c>
      <c r="L253" s="15">
        <v>3419.42</v>
      </c>
      <c r="M253" s="15">
        <v>3424.1800000000003</v>
      </c>
      <c r="N253" s="15">
        <v>3418.4900000000002</v>
      </c>
      <c r="O253" s="15">
        <v>3430.78</v>
      </c>
      <c r="P253" s="15">
        <v>3435.4900000000002</v>
      </c>
      <c r="Q253" s="15">
        <v>3477.1600000000003</v>
      </c>
      <c r="R253" s="15">
        <v>3468.1600000000003</v>
      </c>
      <c r="S253" s="15">
        <v>3429.3</v>
      </c>
      <c r="T253" s="15">
        <v>3391.61</v>
      </c>
      <c r="U253" s="15">
        <v>3379.3700000000003</v>
      </c>
      <c r="V253" s="15">
        <v>3385.2400000000002</v>
      </c>
      <c r="W253" s="15">
        <v>3396.94</v>
      </c>
      <c r="X253" s="15">
        <v>3334.71</v>
      </c>
      <c r="Y253" s="16">
        <v>3268.94</v>
      </c>
      <c r="Z253" s="79"/>
    </row>
    <row r="254" spans="1:26" ht="12.75">
      <c r="A254" s="35">
        <v>43314</v>
      </c>
      <c r="B254" s="30">
        <v>2946.4700000000003</v>
      </c>
      <c r="C254" s="14">
        <v>2764.2000000000003</v>
      </c>
      <c r="D254" s="14">
        <v>2712.36</v>
      </c>
      <c r="E254" s="14">
        <v>2674.6000000000004</v>
      </c>
      <c r="F254" s="14">
        <v>2652.75</v>
      </c>
      <c r="G254" s="14">
        <v>2705.3700000000003</v>
      </c>
      <c r="H254" s="14">
        <v>2850.07</v>
      </c>
      <c r="I254" s="14">
        <v>3120.1200000000003</v>
      </c>
      <c r="J254" s="14">
        <v>3372.4300000000003</v>
      </c>
      <c r="K254" s="14">
        <v>3400.4</v>
      </c>
      <c r="L254" s="14">
        <v>3422.75</v>
      </c>
      <c r="M254" s="14">
        <v>3428.3</v>
      </c>
      <c r="N254" s="14">
        <v>3426.8</v>
      </c>
      <c r="O254" s="14">
        <v>3432.65</v>
      </c>
      <c r="P254" s="14">
        <v>3435.44</v>
      </c>
      <c r="Q254" s="14">
        <v>3471.46</v>
      </c>
      <c r="R254" s="14">
        <v>3428.86</v>
      </c>
      <c r="S254" s="14">
        <v>3405.86</v>
      </c>
      <c r="T254" s="14">
        <v>3390.04</v>
      </c>
      <c r="U254" s="14">
        <v>3384.7000000000003</v>
      </c>
      <c r="V254" s="14">
        <v>3389.9100000000003</v>
      </c>
      <c r="W254" s="14">
        <v>3423.2000000000003</v>
      </c>
      <c r="X254" s="14">
        <v>3370.9500000000003</v>
      </c>
      <c r="Y254" s="17">
        <v>3231.4500000000003</v>
      </c>
      <c r="Z254" s="79"/>
    </row>
    <row r="255" spans="1:26" ht="12.75">
      <c r="A255" s="35">
        <v>43315</v>
      </c>
      <c r="B255" s="30">
        <v>3040.61</v>
      </c>
      <c r="C255" s="14">
        <v>2772.19</v>
      </c>
      <c r="D255" s="14">
        <v>2718.4</v>
      </c>
      <c r="E255" s="14">
        <v>2673.7400000000002</v>
      </c>
      <c r="F255" s="14">
        <v>2652.34</v>
      </c>
      <c r="G255" s="14">
        <v>2721.88</v>
      </c>
      <c r="H255" s="14">
        <v>2849.5600000000004</v>
      </c>
      <c r="I255" s="14">
        <v>3121.51</v>
      </c>
      <c r="J255" s="14">
        <v>3437.6600000000003</v>
      </c>
      <c r="K255" s="14">
        <v>3461.21</v>
      </c>
      <c r="L255" s="14">
        <v>3481.79</v>
      </c>
      <c r="M255" s="14">
        <v>3484.3300000000004</v>
      </c>
      <c r="N255" s="14">
        <v>3480.6800000000003</v>
      </c>
      <c r="O255" s="14">
        <v>3480.8900000000003</v>
      </c>
      <c r="P255" s="14">
        <v>3478</v>
      </c>
      <c r="Q255" s="14">
        <v>3493.46</v>
      </c>
      <c r="R255" s="14">
        <v>3474.1800000000003</v>
      </c>
      <c r="S255" s="14">
        <v>3456.2400000000002</v>
      </c>
      <c r="T255" s="14">
        <v>3451.03</v>
      </c>
      <c r="U255" s="14">
        <v>3440.15</v>
      </c>
      <c r="V255" s="14">
        <v>3460.55</v>
      </c>
      <c r="W255" s="14">
        <v>3494.92</v>
      </c>
      <c r="X255" s="14">
        <v>3457.3500000000004</v>
      </c>
      <c r="Y255" s="17">
        <v>3365.8700000000003</v>
      </c>
      <c r="Z255" s="79"/>
    </row>
    <row r="256" spans="1:26" ht="12.75">
      <c r="A256" s="35">
        <v>43316</v>
      </c>
      <c r="B256" s="30">
        <v>3287.32</v>
      </c>
      <c r="C256" s="14">
        <v>3133.3100000000004</v>
      </c>
      <c r="D256" s="14">
        <v>2911.0600000000004</v>
      </c>
      <c r="E256" s="14">
        <v>2790.5600000000004</v>
      </c>
      <c r="F256" s="14">
        <v>2749.86</v>
      </c>
      <c r="G256" s="14">
        <v>2760.08</v>
      </c>
      <c r="H256" s="14">
        <v>2744.44</v>
      </c>
      <c r="I256" s="14">
        <v>3011.4300000000003</v>
      </c>
      <c r="J256" s="14">
        <v>3355.6600000000003</v>
      </c>
      <c r="K256" s="14">
        <v>3469.2400000000002</v>
      </c>
      <c r="L256" s="14">
        <v>3495.15</v>
      </c>
      <c r="M256" s="14">
        <v>3505.13</v>
      </c>
      <c r="N256" s="14">
        <v>3500.05</v>
      </c>
      <c r="O256" s="14">
        <v>3499.7000000000003</v>
      </c>
      <c r="P256" s="14">
        <v>3498.3300000000004</v>
      </c>
      <c r="Q256" s="14">
        <v>3486.54</v>
      </c>
      <c r="R256" s="14">
        <v>3507.9300000000003</v>
      </c>
      <c r="S256" s="14">
        <v>3499.1000000000004</v>
      </c>
      <c r="T256" s="14">
        <v>3488.1200000000003</v>
      </c>
      <c r="U256" s="14">
        <v>3476.13</v>
      </c>
      <c r="V256" s="14">
        <v>3468.52</v>
      </c>
      <c r="W256" s="14">
        <v>3485.63</v>
      </c>
      <c r="X256" s="14">
        <v>3433.9300000000003</v>
      </c>
      <c r="Y256" s="17">
        <v>3306.2200000000003</v>
      </c>
      <c r="Z256" s="79"/>
    </row>
    <row r="257" spans="1:26" ht="12.75">
      <c r="A257" s="35">
        <v>43317</v>
      </c>
      <c r="B257" s="30">
        <v>3240.82</v>
      </c>
      <c r="C257" s="14">
        <v>3089.3</v>
      </c>
      <c r="D257" s="14">
        <v>2909.2200000000003</v>
      </c>
      <c r="E257" s="14">
        <v>2807.58</v>
      </c>
      <c r="F257" s="14">
        <v>2762.08</v>
      </c>
      <c r="G257" s="14">
        <v>2739.48</v>
      </c>
      <c r="H257" s="14">
        <v>2761.2200000000003</v>
      </c>
      <c r="I257" s="14">
        <v>2919.3900000000003</v>
      </c>
      <c r="J257" s="14">
        <v>3248.79</v>
      </c>
      <c r="K257" s="14">
        <v>3402.61</v>
      </c>
      <c r="L257" s="14">
        <v>3465.1600000000003</v>
      </c>
      <c r="M257" s="14">
        <v>3485.8</v>
      </c>
      <c r="N257" s="14">
        <v>3491.09</v>
      </c>
      <c r="O257" s="14">
        <v>3512.13</v>
      </c>
      <c r="P257" s="14">
        <v>3525.32</v>
      </c>
      <c r="Q257" s="14">
        <v>3507.9500000000003</v>
      </c>
      <c r="R257" s="14">
        <v>3489.88</v>
      </c>
      <c r="S257" s="14">
        <v>3463.79</v>
      </c>
      <c r="T257" s="14">
        <v>3454.73</v>
      </c>
      <c r="U257" s="14">
        <v>3445.8500000000004</v>
      </c>
      <c r="V257" s="14">
        <v>3476.79</v>
      </c>
      <c r="W257" s="14">
        <v>3472.67</v>
      </c>
      <c r="X257" s="14">
        <v>3420.09</v>
      </c>
      <c r="Y257" s="17">
        <v>3317.6000000000004</v>
      </c>
      <c r="Z257" s="79"/>
    </row>
    <row r="258" spans="1:26" ht="12.75">
      <c r="A258" s="35">
        <v>43318</v>
      </c>
      <c r="B258" s="30">
        <v>3152.86</v>
      </c>
      <c r="C258" s="14">
        <v>2985.02</v>
      </c>
      <c r="D258" s="14">
        <v>2823.92</v>
      </c>
      <c r="E258" s="14">
        <v>2759.1400000000003</v>
      </c>
      <c r="F258" s="14">
        <v>2737.9100000000003</v>
      </c>
      <c r="G258" s="14">
        <v>2766.13</v>
      </c>
      <c r="H258" s="14">
        <v>2853.84</v>
      </c>
      <c r="I258" s="14">
        <v>3203.5600000000004</v>
      </c>
      <c r="J258" s="14">
        <v>3414.6200000000003</v>
      </c>
      <c r="K258" s="14">
        <v>3449.69</v>
      </c>
      <c r="L258" s="14">
        <v>3488.96</v>
      </c>
      <c r="M258" s="14">
        <v>3499.21</v>
      </c>
      <c r="N258" s="14">
        <v>3477.1400000000003</v>
      </c>
      <c r="O258" s="14">
        <v>3528.88</v>
      </c>
      <c r="P258" s="14">
        <v>3554.65</v>
      </c>
      <c r="Q258" s="14">
        <v>3634.9700000000003</v>
      </c>
      <c r="R258" s="14">
        <v>3578.65</v>
      </c>
      <c r="S258" s="14">
        <v>3446.3700000000003</v>
      </c>
      <c r="T258" s="14">
        <v>3418.01</v>
      </c>
      <c r="U258" s="14">
        <v>3391.3700000000003</v>
      </c>
      <c r="V258" s="14">
        <v>3406.1400000000003</v>
      </c>
      <c r="W258" s="14">
        <v>3454.7400000000002</v>
      </c>
      <c r="X258" s="14">
        <v>3374.52</v>
      </c>
      <c r="Y258" s="17">
        <v>3262.26</v>
      </c>
      <c r="Z258" s="79"/>
    </row>
    <row r="259" spans="1:26" ht="12.75">
      <c r="A259" s="35">
        <v>43319</v>
      </c>
      <c r="B259" s="30">
        <v>2987.7400000000002</v>
      </c>
      <c r="C259" s="14">
        <v>2764.2000000000003</v>
      </c>
      <c r="D259" s="14">
        <v>2730.28</v>
      </c>
      <c r="E259" s="14">
        <v>2702.0200000000004</v>
      </c>
      <c r="F259" s="14">
        <v>2688.9300000000003</v>
      </c>
      <c r="G259" s="14">
        <v>2738.2400000000002</v>
      </c>
      <c r="H259" s="14">
        <v>2829.86</v>
      </c>
      <c r="I259" s="14">
        <v>3072.9900000000002</v>
      </c>
      <c r="J259" s="14">
        <v>3395.6400000000003</v>
      </c>
      <c r="K259" s="14">
        <v>3447.07</v>
      </c>
      <c r="L259" s="14">
        <v>3534.69</v>
      </c>
      <c r="M259" s="14">
        <v>3534.1000000000004</v>
      </c>
      <c r="N259" s="14">
        <v>3502.9300000000003</v>
      </c>
      <c r="O259" s="14">
        <v>3539.3300000000004</v>
      </c>
      <c r="P259" s="14">
        <v>3532.8700000000003</v>
      </c>
      <c r="Q259" s="14">
        <v>3531.3</v>
      </c>
      <c r="R259" s="14">
        <v>3516.65</v>
      </c>
      <c r="S259" s="14">
        <v>3440.84</v>
      </c>
      <c r="T259" s="14">
        <v>3394.2200000000003</v>
      </c>
      <c r="U259" s="14">
        <v>3383.15</v>
      </c>
      <c r="V259" s="14">
        <v>3398.3500000000004</v>
      </c>
      <c r="W259" s="14">
        <v>3448.27</v>
      </c>
      <c r="X259" s="14">
        <v>3381.21</v>
      </c>
      <c r="Y259" s="17">
        <v>3304.8900000000003</v>
      </c>
      <c r="Z259" s="79"/>
    </row>
    <row r="260" spans="1:26" ht="12.75">
      <c r="A260" s="35">
        <v>43320</v>
      </c>
      <c r="B260" s="30">
        <v>2956.1400000000003</v>
      </c>
      <c r="C260" s="14">
        <v>2818.59</v>
      </c>
      <c r="D260" s="14">
        <v>2765.71</v>
      </c>
      <c r="E260" s="14">
        <v>2719.44</v>
      </c>
      <c r="F260" s="14">
        <v>2706.09</v>
      </c>
      <c r="G260" s="14">
        <v>2778.8100000000004</v>
      </c>
      <c r="H260" s="14">
        <v>2899.26</v>
      </c>
      <c r="I260" s="14">
        <v>3112.8300000000004</v>
      </c>
      <c r="J260" s="14">
        <v>3347.9100000000003</v>
      </c>
      <c r="K260" s="14">
        <v>3399.1000000000004</v>
      </c>
      <c r="L260" s="14">
        <v>3415.3100000000004</v>
      </c>
      <c r="M260" s="14">
        <v>3405.4700000000003</v>
      </c>
      <c r="N260" s="14">
        <v>3392.9300000000003</v>
      </c>
      <c r="O260" s="14">
        <v>3396.6000000000004</v>
      </c>
      <c r="P260" s="14">
        <v>3389.6000000000004</v>
      </c>
      <c r="Q260" s="14">
        <v>3395.84</v>
      </c>
      <c r="R260" s="14">
        <v>3389.1800000000003</v>
      </c>
      <c r="S260" s="14">
        <v>3378.7000000000003</v>
      </c>
      <c r="T260" s="14">
        <v>3365.9900000000002</v>
      </c>
      <c r="U260" s="14">
        <v>3356.3100000000004</v>
      </c>
      <c r="V260" s="14">
        <v>3374.75</v>
      </c>
      <c r="W260" s="14">
        <v>3389.79</v>
      </c>
      <c r="X260" s="14">
        <v>3342.63</v>
      </c>
      <c r="Y260" s="17">
        <v>3209.69</v>
      </c>
      <c r="Z260" s="79"/>
    </row>
    <row r="261" spans="1:26" ht="12.75">
      <c r="A261" s="35">
        <v>43321</v>
      </c>
      <c r="B261" s="30">
        <v>2825.67</v>
      </c>
      <c r="C261" s="14">
        <v>2728.92</v>
      </c>
      <c r="D261" s="14">
        <v>2654.7200000000003</v>
      </c>
      <c r="E261" s="14">
        <v>2633.25</v>
      </c>
      <c r="F261" s="14">
        <v>2609.73</v>
      </c>
      <c r="G261" s="14">
        <v>2642.83</v>
      </c>
      <c r="H261" s="14">
        <v>2764.9700000000003</v>
      </c>
      <c r="I261" s="14">
        <v>3084.92</v>
      </c>
      <c r="J261" s="14">
        <v>3348.55</v>
      </c>
      <c r="K261" s="14">
        <v>3397.07</v>
      </c>
      <c r="L261" s="14">
        <v>3439.4</v>
      </c>
      <c r="M261" s="14">
        <v>3409.03</v>
      </c>
      <c r="N261" s="14">
        <v>3394.5800000000004</v>
      </c>
      <c r="O261" s="14">
        <v>3408.02</v>
      </c>
      <c r="P261" s="14">
        <v>3395.32</v>
      </c>
      <c r="Q261" s="14">
        <v>3391.29</v>
      </c>
      <c r="R261" s="14">
        <v>3396.44</v>
      </c>
      <c r="S261" s="14">
        <v>3385.3</v>
      </c>
      <c r="T261" s="14">
        <v>3365.84</v>
      </c>
      <c r="U261" s="14">
        <v>3347.01</v>
      </c>
      <c r="V261" s="14">
        <v>3371.11</v>
      </c>
      <c r="W261" s="14">
        <v>3408.1600000000003</v>
      </c>
      <c r="X261" s="14">
        <v>3339.19</v>
      </c>
      <c r="Y261" s="17">
        <v>3179.02</v>
      </c>
      <c r="Z261" s="79"/>
    </row>
    <row r="262" spans="1:26" ht="12.75">
      <c r="A262" s="35">
        <v>43322</v>
      </c>
      <c r="B262" s="30">
        <v>2804.19</v>
      </c>
      <c r="C262" s="14">
        <v>2730.96</v>
      </c>
      <c r="D262" s="14">
        <v>2684.0600000000004</v>
      </c>
      <c r="E262" s="14">
        <v>2654.3700000000003</v>
      </c>
      <c r="F262" s="14">
        <v>2655.34</v>
      </c>
      <c r="G262" s="14">
        <v>2674.23</v>
      </c>
      <c r="H262" s="14">
        <v>2868.4100000000003</v>
      </c>
      <c r="I262" s="14">
        <v>3054.9900000000002</v>
      </c>
      <c r="J262" s="14">
        <v>3333.4100000000003</v>
      </c>
      <c r="K262" s="14">
        <v>3450.19</v>
      </c>
      <c r="L262" s="14">
        <v>3451.04</v>
      </c>
      <c r="M262" s="14">
        <v>3421.3</v>
      </c>
      <c r="N262" s="14">
        <v>3440.1400000000003</v>
      </c>
      <c r="O262" s="14">
        <v>3448.38</v>
      </c>
      <c r="P262" s="14">
        <v>3455.82</v>
      </c>
      <c r="Q262" s="14">
        <v>3441.9100000000003</v>
      </c>
      <c r="R262" s="14">
        <v>3446.1400000000003</v>
      </c>
      <c r="S262" s="14">
        <v>3410.77</v>
      </c>
      <c r="T262" s="14">
        <v>3383.9300000000003</v>
      </c>
      <c r="U262" s="14">
        <v>3385.65</v>
      </c>
      <c r="V262" s="14">
        <v>3440.9500000000003</v>
      </c>
      <c r="W262" s="14">
        <v>3478</v>
      </c>
      <c r="X262" s="14">
        <v>3381.25</v>
      </c>
      <c r="Y262" s="17">
        <v>3276.6800000000003</v>
      </c>
      <c r="Z262" s="79"/>
    </row>
    <row r="263" spans="1:26" ht="12.75">
      <c r="A263" s="35">
        <v>43323</v>
      </c>
      <c r="B263" s="30">
        <v>2886.9500000000003</v>
      </c>
      <c r="C263" s="14">
        <v>2831.36</v>
      </c>
      <c r="D263" s="14">
        <v>2772.75</v>
      </c>
      <c r="E263" s="14">
        <v>2725.4500000000003</v>
      </c>
      <c r="F263" s="14">
        <v>2697.0200000000004</v>
      </c>
      <c r="G263" s="14">
        <v>2720.6000000000004</v>
      </c>
      <c r="H263" s="14">
        <v>2820.59</v>
      </c>
      <c r="I263" s="14">
        <v>2968.02</v>
      </c>
      <c r="J263" s="14">
        <v>3229.8900000000003</v>
      </c>
      <c r="K263" s="14">
        <v>3400.3900000000003</v>
      </c>
      <c r="L263" s="14">
        <v>3407.2000000000003</v>
      </c>
      <c r="M263" s="14">
        <v>3434.1800000000003</v>
      </c>
      <c r="N263" s="14">
        <v>3424.9300000000003</v>
      </c>
      <c r="O263" s="14">
        <v>3430.8100000000004</v>
      </c>
      <c r="P263" s="14">
        <v>3447.6000000000004</v>
      </c>
      <c r="Q263" s="14">
        <v>3449.2200000000003</v>
      </c>
      <c r="R263" s="14">
        <v>3440.1400000000003</v>
      </c>
      <c r="S263" s="14">
        <v>3418.05</v>
      </c>
      <c r="T263" s="14">
        <v>3403.2000000000003</v>
      </c>
      <c r="U263" s="14">
        <v>3398.65</v>
      </c>
      <c r="V263" s="14">
        <v>3410.92</v>
      </c>
      <c r="W263" s="14">
        <v>3428.54</v>
      </c>
      <c r="X263" s="14">
        <v>3350.1000000000004</v>
      </c>
      <c r="Y263" s="17">
        <v>3154.5600000000004</v>
      </c>
      <c r="Z263" s="79"/>
    </row>
    <row r="264" spans="1:26" ht="12.75">
      <c r="A264" s="35">
        <v>43324</v>
      </c>
      <c r="B264" s="30">
        <v>2886.9300000000003</v>
      </c>
      <c r="C264" s="14">
        <v>2791.3100000000004</v>
      </c>
      <c r="D264" s="14">
        <v>2742.79</v>
      </c>
      <c r="E264" s="14">
        <v>2701.29</v>
      </c>
      <c r="F264" s="14">
        <v>2658.15</v>
      </c>
      <c r="G264" s="14">
        <v>2678.3100000000004</v>
      </c>
      <c r="H264" s="14">
        <v>2761.82</v>
      </c>
      <c r="I264" s="14">
        <v>2877.4500000000003</v>
      </c>
      <c r="J264" s="14">
        <v>2989.0600000000004</v>
      </c>
      <c r="K264" s="14">
        <v>3308.2400000000002</v>
      </c>
      <c r="L264" s="14">
        <v>3345.4900000000002</v>
      </c>
      <c r="M264" s="14">
        <v>3349.8100000000004</v>
      </c>
      <c r="N264" s="14">
        <v>3349.11</v>
      </c>
      <c r="O264" s="14">
        <v>3352.4900000000002</v>
      </c>
      <c r="P264" s="14">
        <v>3352.42</v>
      </c>
      <c r="Q264" s="14">
        <v>3350.44</v>
      </c>
      <c r="R264" s="14">
        <v>3349.2400000000002</v>
      </c>
      <c r="S264" s="14">
        <v>3350.15</v>
      </c>
      <c r="T264" s="14">
        <v>3335.75</v>
      </c>
      <c r="U264" s="14">
        <v>3336.1400000000003</v>
      </c>
      <c r="V264" s="14">
        <v>3353.71</v>
      </c>
      <c r="W264" s="14">
        <v>3375.57</v>
      </c>
      <c r="X264" s="14">
        <v>3324.8700000000003</v>
      </c>
      <c r="Y264" s="17">
        <v>3181.04</v>
      </c>
      <c r="Z264" s="79"/>
    </row>
    <row r="265" spans="1:26" ht="12.75">
      <c r="A265" s="35">
        <v>43325</v>
      </c>
      <c r="B265" s="30">
        <v>2851.94</v>
      </c>
      <c r="C265" s="14">
        <v>2730.69</v>
      </c>
      <c r="D265" s="14">
        <v>2682.71</v>
      </c>
      <c r="E265" s="14">
        <v>2635.92</v>
      </c>
      <c r="F265" s="14">
        <v>2636.5600000000004</v>
      </c>
      <c r="G265" s="14">
        <v>2730.5600000000004</v>
      </c>
      <c r="H265" s="14">
        <v>2875.84</v>
      </c>
      <c r="I265" s="14">
        <v>3194.3100000000004</v>
      </c>
      <c r="J265" s="14">
        <v>3367.7000000000003</v>
      </c>
      <c r="K265" s="14">
        <v>3679.52</v>
      </c>
      <c r="L265" s="14">
        <v>3769.54</v>
      </c>
      <c r="M265" s="14">
        <v>3757.3700000000003</v>
      </c>
      <c r="N265" s="14">
        <v>3692.17</v>
      </c>
      <c r="O265" s="14">
        <v>3739.53</v>
      </c>
      <c r="P265" s="14">
        <v>3656.29</v>
      </c>
      <c r="Q265" s="14">
        <v>3753.77</v>
      </c>
      <c r="R265" s="14">
        <v>3646.28</v>
      </c>
      <c r="S265" s="14">
        <v>3459.84</v>
      </c>
      <c r="T265" s="14">
        <v>3348.07</v>
      </c>
      <c r="U265" s="14">
        <v>3348.6000000000004</v>
      </c>
      <c r="V265" s="14">
        <v>3387.86</v>
      </c>
      <c r="W265" s="14">
        <v>3408.15</v>
      </c>
      <c r="X265" s="14">
        <v>3299.4300000000003</v>
      </c>
      <c r="Y265" s="17">
        <v>2962.32</v>
      </c>
      <c r="Z265" s="79"/>
    </row>
    <row r="266" spans="1:26" ht="12.75">
      <c r="A266" s="35">
        <v>43326</v>
      </c>
      <c r="B266" s="30">
        <v>2835.4</v>
      </c>
      <c r="C266" s="14">
        <v>2662.8500000000004</v>
      </c>
      <c r="D266" s="14">
        <v>2600.6200000000003</v>
      </c>
      <c r="E266" s="14">
        <v>2553.48</v>
      </c>
      <c r="F266" s="14">
        <v>2518.42</v>
      </c>
      <c r="G266" s="14">
        <v>2582.3500000000004</v>
      </c>
      <c r="H266" s="14">
        <v>2812.4900000000002</v>
      </c>
      <c r="I266" s="14">
        <v>3100.2400000000002</v>
      </c>
      <c r="J266" s="14">
        <v>3327.26</v>
      </c>
      <c r="K266" s="14">
        <v>3382.1800000000003</v>
      </c>
      <c r="L266" s="14">
        <v>3401.51</v>
      </c>
      <c r="M266" s="14">
        <v>3405.69</v>
      </c>
      <c r="N266" s="14">
        <v>3428.5600000000004</v>
      </c>
      <c r="O266" s="14">
        <v>3438.4700000000003</v>
      </c>
      <c r="P266" s="14">
        <v>3437.32</v>
      </c>
      <c r="Q266" s="14">
        <v>3436.3700000000003</v>
      </c>
      <c r="R266" s="14">
        <v>3430.78</v>
      </c>
      <c r="S266" s="14">
        <v>3414.7400000000002</v>
      </c>
      <c r="T266" s="14">
        <v>3357.3300000000004</v>
      </c>
      <c r="U266" s="14">
        <v>3353.98</v>
      </c>
      <c r="V266" s="14">
        <v>3374.38</v>
      </c>
      <c r="W266" s="14">
        <v>3393.69</v>
      </c>
      <c r="X266" s="14">
        <v>3306.76</v>
      </c>
      <c r="Y266" s="17">
        <v>3067.67</v>
      </c>
      <c r="Z266" s="79"/>
    </row>
    <row r="267" spans="1:26" ht="12.75">
      <c r="A267" s="35">
        <v>43327</v>
      </c>
      <c r="B267" s="30">
        <v>2817.4900000000002</v>
      </c>
      <c r="C267" s="14">
        <v>2668.78</v>
      </c>
      <c r="D267" s="14">
        <v>2597.0600000000004</v>
      </c>
      <c r="E267" s="14">
        <v>2578.9</v>
      </c>
      <c r="F267" s="14">
        <v>2566.3900000000003</v>
      </c>
      <c r="G267" s="14">
        <v>2579.7000000000003</v>
      </c>
      <c r="H267" s="14">
        <v>2810</v>
      </c>
      <c r="I267" s="14">
        <v>3141.21</v>
      </c>
      <c r="J267" s="14">
        <v>3360.42</v>
      </c>
      <c r="K267" s="14">
        <v>3427.8300000000004</v>
      </c>
      <c r="L267" s="14">
        <v>3439.48</v>
      </c>
      <c r="M267" s="14">
        <v>3445.6200000000003</v>
      </c>
      <c r="N267" s="14">
        <v>3436.36</v>
      </c>
      <c r="O267" s="14">
        <v>3442.9</v>
      </c>
      <c r="P267" s="14">
        <v>3434.01</v>
      </c>
      <c r="Q267" s="14">
        <v>3445.8300000000004</v>
      </c>
      <c r="R267" s="14">
        <v>3448.9</v>
      </c>
      <c r="S267" s="14">
        <v>3447.84</v>
      </c>
      <c r="T267" s="14">
        <v>3419.4500000000003</v>
      </c>
      <c r="U267" s="14">
        <v>3409.4</v>
      </c>
      <c r="V267" s="14">
        <v>3437.3900000000003</v>
      </c>
      <c r="W267" s="14">
        <v>3447.1600000000003</v>
      </c>
      <c r="X267" s="14">
        <v>3308.65</v>
      </c>
      <c r="Y267" s="17">
        <v>3032.0800000000004</v>
      </c>
      <c r="Z267" s="79"/>
    </row>
    <row r="268" spans="1:26" ht="12.75">
      <c r="A268" s="35">
        <v>43328</v>
      </c>
      <c r="B268" s="30">
        <v>2859.5</v>
      </c>
      <c r="C268" s="14">
        <v>2691.4100000000003</v>
      </c>
      <c r="D268" s="14">
        <v>2614.53</v>
      </c>
      <c r="E268" s="14">
        <v>2574.1800000000003</v>
      </c>
      <c r="F268" s="14">
        <v>2593.8</v>
      </c>
      <c r="G268" s="14">
        <v>2651.9700000000003</v>
      </c>
      <c r="H268" s="14">
        <v>2870.23</v>
      </c>
      <c r="I268" s="14">
        <v>3192.3</v>
      </c>
      <c r="J268" s="14">
        <v>3375.3100000000004</v>
      </c>
      <c r="K268" s="14">
        <v>3434.5800000000004</v>
      </c>
      <c r="L268" s="14">
        <v>3445.42</v>
      </c>
      <c r="M268" s="14">
        <v>3449.9900000000002</v>
      </c>
      <c r="N268" s="14">
        <v>3443.02</v>
      </c>
      <c r="O268" s="14">
        <v>3463.38</v>
      </c>
      <c r="P268" s="14">
        <v>3462.98</v>
      </c>
      <c r="Q268" s="14">
        <v>3446.21</v>
      </c>
      <c r="R268" s="14">
        <v>3449.8</v>
      </c>
      <c r="S268" s="14">
        <v>3428.98</v>
      </c>
      <c r="T268" s="14">
        <v>3415.9500000000003</v>
      </c>
      <c r="U268" s="14">
        <v>3409.7400000000002</v>
      </c>
      <c r="V268" s="14">
        <v>3427.9300000000003</v>
      </c>
      <c r="W268" s="14">
        <v>3439.11</v>
      </c>
      <c r="X268" s="14">
        <v>3340.25</v>
      </c>
      <c r="Y268" s="17">
        <v>3165.4500000000003</v>
      </c>
      <c r="Z268" s="79"/>
    </row>
    <row r="269" spans="1:26" ht="12.75">
      <c r="A269" s="35">
        <v>43329</v>
      </c>
      <c r="B269" s="30">
        <v>2885.63</v>
      </c>
      <c r="C269" s="14">
        <v>2722.4500000000003</v>
      </c>
      <c r="D269" s="14">
        <v>2647.3100000000004</v>
      </c>
      <c r="E269" s="14">
        <v>2618.1000000000004</v>
      </c>
      <c r="F269" s="14">
        <v>2585.94</v>
      </c>
      <c r="G269" s="14">
        <v>2744.7200000000003</v>
      </c>
      <c r="H269" s="14">
        <v>2906.3500000000004</v>
      </c>
      <c r="I269" s="14">
        <v>3196.94</v>
      </c>
      <c r="J269" s="14">
        <v>3425.48</v>
      </c>
      <c r="K269" s="14">
        <v>3460.7400000000002</v>
      </c>
      <c r="L269" s="14">
        <v>3461.2200000000003</v>
      </c>
      <c r="M269" s="14">
        <v>3460.65</v>
      </c>
      <c r="N269" s="14">
        <v>3451.6400000000003</v>
      </c>
      <c r="O269" s="14">
        <v>3459.67</v>
      </c>
      <c r="P269" s="14">
        <v>3459.61</v>
      </c>
      <c r="Q269" s="14">
        <v>3458.38</v>
      </c>
      <c r="R269" s="14">
        <v>3446.84</v>
      </c>
      <c r="S269" s="14">
        <v>3424.57</v>
      </c>
      <c r="T269" s="14">
        <v>3412.82</v>
      </c>
      <c r="U269" s="14">
        <v>3406.55</v>
      </c>
      <c r="V269" s="14">
        <v>3428.1800000000003</v>
      </c>
      <c r="W269" s="14">
        <v>3443.23</v>
      </c>
      <c r="X269" s="14">
        <v>3343.19</v>
      </c>
      <c r="Y269" s="17">
        <v>3182.05</v>
      </c>
      <c r="Z269" s="79"/>
    </row>
    <row r="270" spans="1:26" ht="12.75">
      <c r="A270" s="35">
        <v>43330</v>
      </c>
      <c r="B270" s="30">
        <v>3132.3100000000004</v>
      </c>
      <c r="C270" s="14">
        <v>2881.3700000000003</v>
      </c>
      <c r="D270" s="14">
        <v>2819.82</v>
      </c>
      <c r="E270" s="14">
        <v>2735.9300000000003</v>
      </c>
      <c r="F270" s="14">
        <v>2698.63</v>
      </c>
      <c r="G270" s="14">
        <v>2754.0200000000004</v>
      </c>
      <c r="H270" s="14">
        <v>2820.57</v>
      </c>
      <c r="I270" s="14">
        <v>3044.26</v>
      </c>
      <c r="J270" s="14">
        <v>3308.75</v>
      </c>
      <c r="K270" s="14">
        <v>3354.51</v>
      </c>
      <c r="L270" s="14">
        <v>3367.02</v>
      </c>
      <c r="M270" s="14">
        <v>3398.4100000000003</v>
      </c>
      <c r="N270" s="14">
        <v>3414.7000000000003</v>
      </c>
      <c r="O270" s="14">
        <v>3438.8300000000004</v>
      </c>
      <c r="P270" s="14">
        <v>3456.84</v>
      </c>
      <c r="Q270" s="14">
        <v>3418.13</v>
      </c>
      <c r="R270" s="14">
        <v>3390.9700000000003</v>
      </c>
      <c r="S270" s="14">
        <v>3380.73</v>
      </c>
      <c r="T270" s="14">
        <v>3370.73</v>
      </c>
      <c r="U270" s="14">
        <v>3367.7400000000002</v>
      </c>
      <c r="V270" s="14">
        <v>3385.05</v>
      </c>
      <c r="W270" s="14">
        <v>3392.15</v>
      </c>
      <c r="X270" s="14">
        <v>3357.4300000000003</v>
      </c>
      <c r="Y270" s="17">
        <v>3236.78</v>
      </c>
      <c r="Z270" s="79"/>
    </row>
    <row r="271" spans="1:26" ht="12.75">
      <c r="A271" s="35">
        <v>43331</v>
      </c>
      <c r="B271" s="30">
        <v>3132.19</v>
      </c>
      <c r="C271" s="14">
        <v>2870.9500000000003</v>
      </c>
      <c r="D271" s="14">
        <v>2744.4300000000003</v>
      </c>
      <c r="E271" s="14">
        <v>2706.6400000000003</v>
      </c>
      <c r="F271" s="14">
        <v>2674.92</v>
      </c>
      <c r="G271" s="14">
        <v>2688.94</v>
      </c>
      <c r="H271" s="14">
        <v>2827.38</v>
      </c>
      <c r="I271" s="14">
        <v>2949.1800000000003</v>
      </c>
      <c r="J271" s="14">
        <v>3211.8300000000004</v>
      </c>
      <c r="K271" s="42">
        <v>3371.59</v>
      </c>
      <c r="L271" s="14">
        <v>3384.8900000000003</v>
      </c>
      <c r="M271" s="14">
        <v>3392.5800000000004</v>
      </c>
      <c r="N271" s="14">
        <v>3396.7000000000003</v>
      </c>
      <c r="O271" s="14">
        <v>3422.23</v>
      </c>
      <c r="P271" s="14">
        <v>3422.15</v>
      </c>
      <c r="Q271" s="14">
        <v>3414.61</v>
      </c>
      <c r="R271" s="14">
        <v>3401.48</v>
      </c>
      <c r="S271" s="14">
        <v>3396.6400000000003</v>
      </c>
      <c r="T271" s="14">
        <v>3380.9100000000003</v>
      </c>
      <c r="U271" s="14">
        <v>3393.98</v>
      </c>
      <c r="V271" s="14">
        <v>3456.9</v>
      </c>
      <c r="W271" s="14">
        <v>3478.8</v>
      </c>
      <c r="X271" s="14">
        <v>3391.17</v>
      </c>
      <c r="Y271" s="17">
        <v>3233.0800000000004</v>
      </c>
      <c r="Z271" s="79"/>
    </row>
    <row r="272" spans="1:26" ht="12.75">
      <c r="A272" s="35">
        <v>43332</v>
      </c>
      <c r="B272" s="30">
        <v>3036.17</v>
      </c>
      <c r="C272" s="14">
        <v>2881.03</v>
      </c>
      <c r="D272" s="14">
        <v>2789.1800000000003</v>
      </c>
      <c r="E272" s="14">
        <v>2739.75</v>
      </c>
      <c r="F272" s="14">
        <v>2758.32</v>
      </c>
      <c r="G272" s="14">
        <v>2850.28</v>
      </c>
      <c r="H272" s="14">
        <v>2974.8</v>
      </c>
      <c r="I272" s="14">
        <v>3133.52</v>
      </c>
      <c r="J272" s="14">
        <v>3421.23</v>
      </c>
      <c r="K272" s="14">
        <v>3504.04</v>
      </c>
      <c r="L272" s="14">
        <v>3510.23</v>
      </c>
      <c r="M272" s="14">
        <v>3520.8300000000004</v>
      </c>
      <c r="N272" s="14">
        <v>3502.98</v>
      </c>
      <c r="O272" s="14">
        <v>3553.51</v>
      </c>
      <c r="P272" s="14">
        <v>3556.92</v>
      </c>
      <c r="Q272" s="14">
        <v>3557.8300000000004</v>
      </c>
      <c r="R272" s="14">
        <v>3554.8100000000004</v>
      </c>
      <c r="S272" s="14">
        <v>3493.59</v>
      </c>
      <c r="T272" s="14">
        <v>3416.25</v>
      </c>
      <c r="U272" s="14">
        <v>3430.15</v>
      </c>
      <c r="V272" s="14">
        <v>3511.3</v>
      </c>
      <c r="W272" s="14">
        <v>3452.5600000000004</v>
      </c>
      <c r="X272" s="14">
        <v>3306.94</v>
      </c>
      <c r="Y272" s="17">
        <v>3077.32</v>
      </c>
      <c r="Z272" s="79"/>
    </row>
    <row r="273" spans="1:26" ht="12.75">
      <c r="A273" s="35">
        <v>43333</v>
      </c>
      <c r="B273" s="30">
        <v>2891.04</v>
      </c>
      <c r="C273" s="14">
        <v>2766.94</v>
      </c>
      <c r="D273" s="14">
        <v>2691.2200000000003</v>
      </c>
      <c r="E273" s="14">
        <v>2662.98</v>
      </c>
      <c r="F273" s="14">
        <v>2659.86</v>
      </c>
      <c r="G273" s="14">
        <v>2812.3700000000003</v>
      </c>
      <c r="H273" s="14">
        <v>2935.76</v>
      </c>
      <c r="I273" s="14">
        <v>3178.15</v>
      </c>
      <c r="J273" s="14">
        <v>3371.0600000000004</v>
      </c>
      <c r="K273" s="14">
        <v>3459.4100000000003</v>
      </c>
      <c r="L273" s="14">
        <v>3493.76</v>
      </c>
      <c r="M273" s="14">
        <v>3487.2400000000002</v>
      </c>
      <c r="N273" s="14">
        <v>3516.77</v>
      </c>
      <c r="O273" s="14">
        <v>3536.3300000000004</v>
      </c>
      <c r="P273" s="14">
        <v>3563.73</v>
      </c>
      <c r="Q273" s="14">
        <v>3533.82</v>
      </c>
      <c r="R273" s="14">
        <v>3526.46</v>
      </c>
      <c r="S273" s="14">
        <v>3452.07</v>
      </c>
      <c r="T273" s="14">
        <v>3419.25</v>
      </c>
      <c r="U273" s="14">
        <v>3463.6800000000003</v>
      </c>
      <c r="V273" s="14">
        <v>3557.5</v>
      </c>
      <c r="W273" s="14">
        <v>3507.0800000000004</v>
      </c>
      <c r="X273" s="14">
        <v>3297.4300000000003</v>
      </c>
      <c r="Y273" s="17">
        <v>3139.94</v>
      </c>
      <c r="Z273" s="79"/>
    </row>
    <row r="274" spans="1:26" ht="12.75">
      <c r="A274" s="35">
        <v>43334</v>
      </c>
      <c r="B274" s="30">
        <v>2922.1200000000003</v>
      </c>
      <c r="C274" s="14">
        <v>2821.6600000000003</v>
      </c>
      <c r="D274" s="14">
        <v>2746.4900000000002</v>
      </c>
      <c r="E274" s="14">
        <v>2724.2700000000004</v>
      </c>
      <c r="F274" s="14">
        <v>2728.5200000000004</v>
      </c>
      <c r="G274" s="14">
        <v>2864.92</v>
      </c>
      <c r="H274" s="14">
        <v>2961.59</v>
      </c>
      <c r="I274" s="14">
        <v>3109.8</v>
      </c>
      <c r="J274" s="14">
        <v>3343.9</v>
      </c>
      <c r="K274" s="14">
        <v>3503.38</v>
      </c>
      <c r="L274" s="14">
        <v>3510.7400000000002</v>
      </c>
      <c r="M274" s="14">
        <v>3498.71</v>
      </c>
      <c r="N274" s="14">
        <v>3489.86</v>
      </c>
      <c r="O274" s="14">
        <v>3508.13</v>
      </c>
      <c r="P274" s="14">
        <v>3485.01</v>
      </c>
      <c r="Q274" s="14">
        <v>3405.61</v>
      </c>
      <c r="R274" s="14">
        <v>3434.84</v>
      </c>
      <c r="S274" s="14">
        <v>3361.48</v>
      </c>
      <c r="T274" s="14">
        <v>3348.92</v>
      </c>
      <c r="U274" s="14">
        <v>3357.1800000000003</v>
      </c>
      <c r="V274" s="14">
        <v>3488.03</v>
      </c>
      <c r="W274" s="14">
        <v>3454.23</v>
      </c>
      <c r="X274" s="14">
        <v>3296.96</v>
      </c>
      <c r="Y274" s="17">
        <v>3124.73</v>
      </c>
      <c r="Z274" s="79"/>
    </row>
    <row r="275" spans="1:26" ht="12.75">
      <c r="A275" s="35">
        <v>43335</v>
      </c>
      <c r="B275" s="30">
        <v>2969.48</v>
      </c>
      <c r="C275" s="14">
        <v>2838.7700000000004</v>
      </c>
      <c r="D275" s="14">
        <v>2763.79</v>
      </c>
      <c r="E275" s="14">
        <v>2744.29</v>
      </c>
      <c r="F275" s="14">
        <v>2751.55</v>
      </c>
      <c r="G275" s="14">
        <v>2864.1000000000004</v>
      </c>
      <c r="H275" s="14">
        <v>2963.4100000000003</v>
      </c>
      <c r="I275" s="14">
        <v>3177.2400000000002</v>
      </c>
      <c r="J275" s="14">
        <v>3334.6000000000004</v>
      </c>
      <c r="K275" s="14">
        <v>3441.01</v>
      </c>
      <c r="L275" s="14">
        <v>3442.8900000000003</v>
      </c>
      <c r="M275" s="14">
        <v>3434.8700000000003</v>
      </c>
      <c r="N275" s="14">
        <v>3385.4700000000003</v>
      </c>
      <c r="O275" s="14">
        <v>3420.79</v>
      </c>
      <c r="P275" s="14">
        <v>3387.5</v>
      </c>
      <c r="Q275" s="14">
        <v>3372.78</v>
      </c>
      <c r="R275" s="14">
        <v>3368.9300000000003</v>
      </c>
      <c r="S275" s="14">
        <v>3348.9900000000002</v>
      </c>
      <c r="T275" s="14">
        <v>3344.71</v>
      </c>
      <c r="U275" s="14">
        <v>3349.3300000000004</v>
      </c>
      <c r="V275" s="14">
        <v>3398.5800000000004</v>
      </c>
      <c r="W275" s="14">
        <v>3376.3700000000003</v>
      </c>
      <c r="X275" s="14">
        <v>3303.04</v>
      </c>
      <c r="Y275" s="17">
        <v>3169.5</v>
      </c>
      <c r="Z275" s="79"/>
    </row>
    <row r="276" spans="1:26" ht="12.75">
      <c r="A276" s="35">
        <v>43336</v>
      </c>
      <c r="B276" s="30">
        <v>2928.53</v>
      </c>
      <c r="C276" s="14">
        <v>2807.63</v>
      </c>
      <c r="D276" s="14">
        <v>2743.54</v>
      </c>
      <c r="E276" s="14">
        <v>2721.8500000000004</v>
      </c>
      <c r="F276" s="14">
        <v>2723.3900000000003</v>
      </c>
      <c r="G276" s="14">
        <v>2810.84</v>
      </c>
      <c r="H276" s="14">
        <v>2876.92</v>
      </c>
      <c r="I276" s="14">
        <v>3122.19</v>
      </c>
      <c r="J276" s="14">
        <v>3357.52</v>
      </c>
      <c r="K276" s="14">
        <v>3445.5800000000004</v>
      </c>
      <c r="L276" s="14">
        <v>3449.8700000000003</v>
      </c>
      <c r="M276" s="14">
        <v>3438.8100000000004</v>
      </c>
      <c r="N276" s="14">
        <v>3384.15</v>
      </c>
      <c r="O276" s="14">
        <v>3410.3300000000004</v>
      </c>
      <c r="P276" s="14">
        <v>3400.44</v>
      </c>
      <c r="Q276" s="14">
        <v>3386.52</v>
      </c>
      <c r="R276" s="14">
        <v>3379.1800000000003</v>
      </c>
      <c r="S276" s="14">
        <v>3367.84</v>
      </c>
      <c r="T276" s="14">
        <v>3363.7000000000003</v>
      </c>
      <c r="U276" s="14">
        <v>3369.69</v>
      </c>
      <c r="V276" s="14">
        <v>3408.8100000000004</v>
      </c>
      <c r="W276" s="14">
        <v>3484.07</v>
      </c>
      <c r="X276" s="14">
        <v>3331.1400000000003</v>
      </c>
      <c r="Y276" s="17">
        <v>3177.88</v>
      </c>
      <c r="Z276" s="79"/>
    </row>
    <row r="277" spans="1:26" ht="12.75">
      <c r="A277" s="35">
        <v>43337</v>
      </c>
      <c r="B277" s="30">
        <v>3050.34</v>
      </c>
      <c r="C277" s="14">
        <v>2933.92</v>
      </c>
      <c r="D277" s="14">
        <v>2851.8500000000004</v>
      </c>
      <c r="E277" s="14">
        <v>2812.15</v>
      </c>
      <c r="F277" s="14">
        <v>2801.5</v>
      </c>
      <c r="G277" s="14">
        <v>2836.3100000000004</v>
      </c>
      <c r="H277" s="14">
        <v>2887.78</v>
      </c>
      <c r="I277" s="14">
        <v>2932.9700000000003</v>
      </c>
      <c r="J277" s="14">
        <v>3339.61</v>
      </c>
      <c r="K277" s="14">
        <v>3518.94</v>
      </c>
      <c r="L277" s="14">
        <v>3568.6400000000003</v>
      </c>
      <c r="M277" s="14">
        <v>3590.1000000000004</v>
      </c>
      <c r="N277" s="14">
        <v>3574.86</v>
      </c>
      <c r="O277" s="14">
        <v>3571.4100000000003</v>
      </c>
      <c r="P277" s="14">
        <v>3574.65</v>
      </c>
      <c r="Q277" s="14">
        <v>3578.9700000000003</v>
      </c>
      <c r="R277" s="14">
        <v>3590.88</v>
      </c>
      <c r="S277" s="14">
        <v>3526.29</v>
      </c>
      <c r="T277" s="14">
        <v>3523.8900000000003</v>
      </c>
      <c r="U277" s="14">
        <v>3527.29</v>
      </c>
      <c r="V277" s="14">
        <v>3558.9</v>
      </c>
      <c r="W277" s="14">
        <v>3548.17</v>
      </c>
      <c r="X277" s="14">
        <v>3373.0600000000004</v>
      </c>
      <c r="Y277" s="17">
        <v>3165.8500000000004</v>
      </c>
      <c r="Z277" s="79"/>
    </row>
    <row r="278" spans="1:26" ht="12.75">
      <c r="A278" s="35">
        <v>43338</v>
      </c>
      <c r="B278" s="30">
        <v>2956.96</v>
      </c>
      <c r="C278" s="14">
        <v>2890.78</v>
      </c>
      <c r="D278" s="14">
        <v>2826.44</v>
      </c>
      <c r="E278" s="14">
        <v>2755</v>
      </c>
      <c r="F278" s="14">
        <v>2746.1800000000003</v>
      </c>
      <c r="G278" s="14">
        <v>2767.1200000000003</v>
      </c>
      <c r="H278" s="14">
        <v>2875.9900000000002</v>
      </c>
      <c r="I278" s="14">
        <v>2977.53</v>
      </c>
      <c r="J278" s="14">
        <v>3117.54</v>
      </c>
      <c r="K278" s="14">
        <v>3444.8300000000004</v>
      </c>
      <c r="L278" s="14">
        <v>3524.01</v>
      </c>
      <c r="M278" s="14">
        <v>3535.01</v>
      </c>
      <c r="N278" s="14">
        <v>3541.92</v>
      </c>
      <c r="O278" s="14">
        <v>3549.27</v>
      </c>
      <c r="P278" s="14">
        <v>3551.2400000000002</v>
      </c>
      <c r="Q278" s="14">
        <v>3543.04</v>
      </c>
      <c r="R278" s="14">
        <v>3544.53</v>
      </c>
      <c r="S278" s="14">
        <v>3530.76</v>
      </c>
      <c r="T278" s="14">
        <v>3500.44</v>
      </c>
      <c r="U278" s="14">
        <v>3540.88</v>
      </c>
      <c r="V278" s="14">
        <v>3570.8100000000004</v>
      </c>
      <c r="W278" s="14">
        <v>3580.5800000000004</v>
      </c>
      <c r="X278" s="14">
        <v>3374.0800000000004</v>
      </c>
      <c r="Y278" s="17">
        <v>3213.9900000000002</v>
      </c>
      <c r="Z278" s="79"/>
    </row>
    <row r="279" spans="1:26" ht="12.75">
      <c r="A279" s="35">
        <v>43339</v>
      </c>
      <c r="B279" s="30">
        <v>3031.28</v>
      </c>
      <c r="C279" s="14">
        <v>2917.28</v>
      </c>
      <c r="D279" s="14">
        <v>2851.84</v>
      </c>
      <c r="E279" s="14">
        <v>2854.2000000000003</v>
      </c>
      <c r="F279" s="14">
        <v>2857.92</v>
      </c>
      <c r="G279" s="14">
        <v>2877.38</v>
      </c>
      <c r="H279" s="14">
        <v>3045.76</v>
      </c>
      <c r="I279" s="14">
        <v>3211.5800000000004</v>
      </c>
      <c r="J279" s="14">
        <v>3463.4100000000003</v>
      </c>
      <c r="K279" s="14">
        <v>3492.94</v>
      </c>
      <c r="L279" s="14">
        <v>3542.4900000000002</v>
      </c>
      <c r="M279" s="14">
        <v>3547.59</v>
      </c>
      <c r="N279" s="14">
        <v>3527.1200000000003</v>
      </c>
      <c r="O279" s="14">
        <v>3579.4300000000003</v>
      </c>
      <c r="P279" s="14">
        <v>3575.3</v>
      </c>
      <c r="Q279" s="14">
        <v>3566.79</v>
      </c>
      <c r="R279" s="14">
        <v>3561.8100000000004</v>
      </c>
      <c r="S279" s="14">
        <v>3475.48</v>
      </c>
      <c r="T279" s="14">
        <v>3467.8900000000003</v>
      </c>
      <c r="U279" s="14">
        <v>3469.9100000000003</v>
      </c>
      <c r="V279" s="14">
        <v>3502.3</v>
      </c>
      <c r="W279" s="14">
        <v>3486.03</v>
      </c>
      <c r="X279" s="14">
        <v>3343.5800000000004</v>
      </c>
      <c r="Y279" s="17">
        <v>3156.1200000000003</v>
      </c>
      <c r="Z279" s="79"/>
    </row>
    <row r="280" spans="1:26" ht="12.75">
      <c r="A280" s="35">
        <v>43340</v>
      </c>
      <c r="B280" s="30">
        <v>2971.21</v>
      </c>
      <c r="C280" s="14">
        <v>2879.29</v>
      </c>
      <c r="D280" s="14">
        <v>2843.84</v>
      </c>
      <c r="E280" s="14">
        <v>2832.8</v>
      </c>
      <c r="F280" s="14">
        <v>2848.3700000000003</v>
      </c>
      <c r="G280" s="14">
        <v>2862.19</v>
      </c>
      <c r="H280" s="14">
        <v>3076.38</v>
      </c>
      <c r="I280" s="14">
        <v>3162.19</v>
      </c>
      <c r="J280" s="14">
        <v>3329.9500000000003</v>
      </c>
      <c r="K280" s="14">
        <v>3457.65</v>
      </c>
      <c r="L280" s="14">
        <v>3473.9100000000003</v>
      </c>
      <c r="M280" s="14">
        <v>3472.51</v>
      </c>
      <c r="N280" s="14">
        <v>3462.1200000000003</v>
      </c>
      <c r="O280" s="14">
        <v>3519.88</v>
      </c>
      <c r="P280" s="14">
        <v>3543.8900000000003</v>
      </c>
      <c r="Q280" s="14">
        <v>3532.4</v>
      </c>
      <c r="R280" s="14">
        <v>3563.0600000000004</v>
      </c>
      <c r="S280" s="14">
        <v>3491.5800000000004</v>
      </c>
      <c r="T280" s="14">
        <v>3410.1600000000003</v>
      </c>
      <c r="U280" s="14">
        <v>3439.27</v>
      </c>
      <c r="V280" s="14">
        <v>3521.8</v>
      </c>
      <c r="W280" s="14">
        <v>3436.01</v>
      </c>
      <c r="X280" s="14">
        <v>3291.8100000000004</v>
      </c>
      <c r="Y280" s="17">
        <v>3179.01</v>
      </c>
      <c r="Z280" s="79"/>
    </row>
    <row r="281" spans="1:26" ht="12.75">
      <c r="A281" s="35">
        <v>43341</v>
      </c>
      <c r="B281" s="30">
        <v>2985.38</v>
      </c>
      <c r="C281" s="14">
        <v>2889.78</v>
      </c>
      <c r="D281" s="14">
        <v>2864.51</v>
      </c>
      <c r="E281" s="14">
        <v>2852.13</v>
      </c>
      <c r="F281" s="14">
        <v>2862.26</v>
      </c>
      <c r="G281" s="14">
        <v>2906.76</v>
      </c>
      <c r="H281" s="14">
        <v>3122.4300000000003</v>
      </c>
      <c r="I281" s="14">
        <v>3323.6400000000003</v>
      </c>
      <c r="J281" s="14">
        <v>3486.61</v>
      </c>
      <c r="K281" s="14">
        <v>3612.02</v>
      </c>
      <c r="L281" s="14">
        <v>3662.1600000000003</v>
      </c>
      <c r="M281" s="14">
        <v>3692.6800000000003</v>
      </c>
      <c r="N281" s="14">
        <v>3685.6400000000003</v>
      </c>
      <c r="O281" s="14">
        <v>3627.52</v>
      </c>
      <c r="P281" s="14">
        <v>3612.86</v>
      </c>
      <c r="Q281" s="14">
        <v>3611.53</v>
      </c>
      <c r="R281" s="14">
        <v>3613.9500000000003</v>
      </c>
      <c r="S281" s="14">
        <v>3594.15</v>
      </c>
      <c r="T281" s="14">
        <v>3516.8700000000003</v>
      </c>
      <c r="U281" s="14">
        <v>3523.0800000000004</v>
      </c>
      <c r="V281" s="14">
        <v>3589.65</v>
      </c>
      <c r="W281" s="14">
        <v>3490.6000000000004</v>
      </c>
      <c r="X281" s="14">
        <v>3344.5</v>
      </c>
      <c r="Y281" s="17">
        <v>3175.9700000000003</v>
      </c>
      <c r="Z281" s="79"/>
    </row>
    <row r="282" spans="1:26" ht="12.75">
      <c r="A282" s="35">
        <v>43342</v>
      </c>
      <c r="B282" s="30">
        <v>2909.4900000000002</v>
      </c>
      <c r="C282" s="14">
        <v>2856.32</v>
      </c>
      <c r="D282" s="14">
        <v>2831.11</v>
      </c>
      <c r="E282" s="14">
        <v>2819.34</v>
      </c>
      <c r="F282" s="14">
        <v>2836.44</v>
      </c>
      <c r="G282" s="14">
        <v>2880.75</v>
      </c>
      <c r="H282" s="14">
        <v>2934.55</v>
      </c>
      <c r="I282" s="14">
        <v>3173.3700000000003</v>
      </c>
      <c r="J282" s="14">
        <v>3352.28</v>
      </c>
      <c r="K282" s="14">
        <v>3426.17</v>
      </c>
      <c r="L282" s="14">
        <v>3449.11</v>
      </c>
      <c r="M282" s="14">
        <v>3461.3100000000004</v>
      </c>
      <c r="N282" s="14">
        <v>3456.7200000000003</v>
      </c>
      <c r="O282" s="14">
        <v>3489.25</v>
      </c>
      <c r="P282" s="14">
        <v>3478.5600000000004</v>
      </c>
      <c r="Q282" s="14">
        <v>3468.36</v>
      </c>
      <c r="R282" s="14">
        <v>3469.4300000000003</v>
      </c>
      <c r="S282" s="14">
        <v>3431.1600000000003</v>
      </c>
      <c r="T282" s="14">
        <v>3381.26</v>
      </c>
      <c r="U282" s="14">
        <v>3424.6000000000004</v>
      </c>
      <c r="V282" s="14">
        <v>3442.3700000000003</v>
      </c>
      <c r="W282" s="14">
        <v>3409</v>
      </c>
      <c r="X282" s="14">
        <v>3338.38</v>
      </c>
      <c r="Y282" s="17">
        <v>3164.44</v>
      </c>
      <c r="Z282" s="79"/>
    </row>
    <row r="283" spans="1:26" ht="12.75">
      <c r="A283" s="35">
        <v>43343</v>
      </c>
      <c r="B283" s="30">
        <v>2976.04</v>
      </c>
      <c r="C283" s="14">
        <v>2893.9700000000003</v>
      </c>
      <c r="D283" s="14">
        <v>2843.8</v>
      </c>
      <c r="E283" s="14">
        <v>2837.4100000000003</v>
      </c>
      <c r="F283" s="14">
        <v>2846.33</v>
      </c>
      <c r="G283" s="14">
        <v>2875.98</v>
      </c>
      <c r="H283" s="14">
        <v>2992.09</v>
      </c>
      <c r="I283" s="14">
        <v>3181.1000000000004</v>
      </c>
      <c r="J283" s="14">
        <v>3375.73</v>
      </c>
      <c r="K283" s="14">
        <v>3428.1400000000003</v>
      </c>
      <c r="L283" s="14">
        <v>3476.77</v>
      </c>
      <c r="M283" s="14">
        <v>3476.52</v>
      </c>
      <c r="N283" s="14">
        <v>3446.55</v>
      </c>
      <c r="O283" s="14">
        <v>3527.48</v>
      </c>
      <c r="P283" s="14">
        <v>3477.03</v>
      </c>
      <c r="Q283" s="14">
        <v>3427.6200000000003</v>
      </c>
      <c r="R283" s="14">
        <v>3399.6600000000003</v>
      </c>
      <c r="S283" s="14">
        <v>3394.44</v>
      </c>
      <c r="T283" s="14">
        <v>3389.55</v>
      </c>
      <c r="U283" s="14">
        <v>3442.7200000000003</v>
      </c>
      <c r="V283" s="14">
        <v>3512.6000000000004</v>
      </c>
      <c r="W283" s="14">
        <v>3497.53</v>
      </c>
      <c r="X283" s="14">
        <v>3380.1800000000003</v>
      </c>
      <c r="Y283" s="17">
        <v>3243.3700000000003</v>
      </c>
      <c r="Z283" s="79"/>
    </row>
    <row r="284" ht="13.5" thickBot="1"/>
    <row r="285" spans="1:25" ht="13.5" thickBot="1">
      <c r="A285" s="250" t="s">
        <v>62</v>
      </c>
      <c r="B285" s="231" t="s">
        <v>10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313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43313</v>
      </c>
      <c r="B287" s="29">
        <v>3836.01</v>
      </c>
      <c r="C287" s="15">
        <v>3747.28</v>
      </c>
      <c r="D287" s="15">
        <v>3701.7900000000004</v>
      </c>
      <c r="E287" s="15">
        <v>3649.5400000000004</v>
      </c>
      <c r="F287" s="15">
        <v>3639.8100000000004</v>
      </c>
      <c r="G287" s="15">
        <v>3672.17</v>
      </c>
      <c r="H287" s="15">
        <v>3788.9800000000005</v>
      </c>
      <c r="I287" s="15">
        <v>4022.2100000000005</v>
      </c>
      <c r="J287" s="15">
        <v>4278.570000000001</v>
      </c>
      <c r="K287" s="15">
        <v>4328.070000000001</v>
      </c>
      <c r="L287" s="15">
        <v>4354.05</v>
      </c>
      <c r="M287" s="15">
        <v>4358.81</v>
      </c>
      <c r="N287" s="15">
        <v>4353.12</v>
      </c>
      <c r="O287" s="15">
        <v>4365.410000000001</v>
      </c>
      <c r="P287" s="15">
        <v>4370.12</v>
      </c>
      <c r="Q287" s="15">
        <v>4411.79</v>
      </c>
      <c r="R287" s="15">
        <v>4402.79</v>
      </c>
      <c r="S287" s="15">
        <v>4363.93</v>
      </c>
      <c r="T287" s="15">
        <v>4326.240000000001</v>
      </c>
      <c r="U287" s="15">
        <v>4314.000000000001</v>
      </c>
      <c r="V287" s="15">
        <v>4319.87</v>
      </c>
      <c r="W287" s="15">
        <v>4331.570000000001</v>
      </c>
      <c r="X287" s="15">
        <v>4269.34</v>
      </c>
      <c r="Y287" s="16">
        <v>4203.570000000001</v>
      </c>
      <c r="Z287" s="79"/>
    </row>
    <row r="288" spans="1:26" ht="12.75">
      <c r="A288" s="35">
        <v>43314</v>
      </c>
      <c r="B288" s="30">
        <v>3881.1000000000004</v>
      </c>
      <c r="C288" s="14">
        <v>3698.8300000000004</v>
      </c>
      <c r="D288" s="14">
        <v>3646.9900000000002</v>
      </c>
      <c r="E288" s="14">
        <v>3609.2300000000005</v>
      </c>
      <c r="F288" s="14">
        <v>3587.38</v>
      </c>
      <c r="G288" s="14">
        <v>3640.0000000000005</v>
      </c>
      <c r="H288" s="14">
        <v>3784.7000000000003</v>
      </c>
      <c r="I288" s="14">
        <v>4054.7500000000005</v>
      </c>
      <c r="J288" s="14">
        <v>4307.06</v>
      </c>
      <c r="K288" s="14">
        <v>4335.03</v>
      </c>
      <c r="L288" s="14">
        <v>4357.38</v>
      </c>
      <c r="M288" s="14">
        <v>4362.93</v>
      </c>
      <c r="N288" s="14">
        <v>4361.43</v>
      </c>
      <c r="O288" s="14">
        <v>4367.28</v>
      </c>
      <c r="P288" s="14">
        <v>4370.070000000001</v>
      </c>
      <c r="Q288" s="14">
        <v>4406.09</v>
      </c>
      <c r="R288" s="14">
        <v>4363.490000000001</v>
      </c>
      <c r="S288" s="14">
        <v>4340.490000000001</v>
      </c>
      <c r="T288" s="14">
        <v>4324.67</v>
      </c>
      <c r="U288" s="14">
        <v>4319.330000000001</v>
      </c>
      <c r="V288" s="14">
        <v>4324.54</v>
      </c>
      <c r="W288" s="14">
        <v>4357.830000000001</v>
      </c>
      <c r="X288" s="14">
        <v>4305.580000000001</v>
      </c>
      <c r="Y288" s="17">
        <v>4166.080000000001</v>
      </c>
      <c r="Z288" s="79"/>
    </row>
    <row r="289" spans="1:26" ht="12.75">
      <c r="A289" s="35">
        <v>43315</v>
      </c>
      <c r="B289" s="30">
        <v>3975.2400000000002</v>
      </c>
      <c r="C289" s="14">
        <v>3706.82</v>
      </c>
      <c r="D289" s="14">
        <v>3653.03</v>
      </c>
      <c r="E289" s="14">
        <v>3608.3700000000003</v>
      </c>
      <c r="F289" s="14">
        <v>3586.9700000000003</v>
      </c>
      <c r="G289" s="14">
        <v>3656.51</v>
      </c>
      <c r="H289" s="14">
        <v>3784.1900000000005</v>
      </c>
      <c r="I289" s="14">
        <v>4056.1400000000003</v>
      </c>
      <c r="J289" s="14">
        <v>4372.29</v>
      </c>
      <c r="K289" s="14">
        <v>4395.84</v>
      </c>
      <c r="L289" s="14">
        <v>4416.42</v>
      </c>
      <c r="M289" s="14">
        <v>4418.96</v>
      </c>
      <c r="N289" s="14">
        <v>4415.31</v>
      </c>
      <c r="O289" s="14">
        <v>4415.52</v>
      </c>
      <c r="P289" s="14">
        <v>4412.63</v>
      </c>
      <c r="Q289" s="14">
        <v>4428.09</v>
      </c>
      <c r="R289" s="14">
        <v>4408.81</v>
      </c>
      <c r="S289" s="14">
        <v>4390.87</v>
      </c>
      <c r="T289" s="14">
        <v>4385.660000000001</v>
      </c>
      <c r="U289" s="14">
        <v>4374.78</v>
      </c>
      <c r="V289" s="14">
        <v>4395.18</v>
      </c>
      <c r="W289" s="14">
        <v>4429.55</v>
      </c>
      <c r="X289" s="14">
        <v>4391.9800000000005</v>
      </c>
      <c r="Y289" s="17">
        <v>4300.500000000001</v>
      </c>
      <c r="Z289" s="79"/>
    </row>
    <row r="290" spans="1:26" ht="12.75">
      <c r="A290" s="35">
        <v>43316</v>
      </c>
      <c r="B290" s="30">
        <v>4221.95</v>
      </c>
      <c r="C290" s="14">
        <v>4067.9400000000005</v>
      </c>
      <c r="D290" s="14">
        <v>3845.6900000000005</v>
      </c>
      <c r="E290" s="14">
        <v>3725.1900000000005</v>
      </c>
      <c r="F290" s="14">
        <v>3684.4900000000002</v>
      </c>
      <c r="G290" s="14">
        <v>3694.71</v>
      </c>
      <c r="H290" s="14">
        <v>3679.07</v>
      </c>
      <c r="I290" s="14">
        <v>3946.0600000000004</v>
      </c>
      <c r="J290" s="14">
        <v>4290.29</v>
      </c>
      <c r="K290" s="14">
        <v>4403.87</v>
      </c>
      <c r="L290" s="14">
        <v>4429.78</v>
      </c>
      <c r="M290" s="14">
        <v>4439.76</v>
      </c>
      <c r="N290" s="14">
        <v>4434.68</v>
      </c>
      <c r="O290" s="14">
        <v>4434.330000000001</v>
      </c>
      <c r="P290" s="14">
        <v>4432.96</v>
      </c>
      <c r="Q290" s="14">
        <v>4421.17</v>
      </c>
      <c r="R290" s="14">
        <v>4442.56</v>
      </c>
      <c r="S290" s="14">
        <v>4433.7300000000005</v>
      </c>
      <c r="T290" s="14">
        <v>4422.750000000001</v>
      </c>
      <c r="U290" s="14">
        <v>4410.76</v>
      </c>
      <c r="V290" s="14">
        <v>4403.150000000001</v>
      </c>
      <c r="W290" s="14">
        <v>4420.26</v>
      </c>
      <c r="X290" s="14">
        <v>4368.56</v>
      </c>
      <c r="Y290" s="17">
        <v>4240.85</v>
      </c>
      <c r="Z290" s="79"/>
    </row>
    <row r="291" spans="1:26" ht="12.75">
      <c r="A291" s="35">
        <v>43317</v>
      </c>
      <c r="B291" s="30">
        <v>4175.45</v>
      </c>
      <c r="C291" s="14">
        <v>4023.9300000000003</v>
      </c>
      <c r="D291" s="14">
        <v>3843.8500000000004</v>
      </c>
      <c r="E291" s="14">
        <v>3742.21</v>
      </c>
      <c r="F291" s="14">
        <v>3696.71</v>
      </c>
      <c r="G291" s="14">
        <v>3674.11</v>
      </c>
      <c r="H291" s="14">
        <v>3695.8500000000004</v>
      </c>
      <c r="I291" s="14">
        <v>3854.0200000000004</v>
      </c>
      <c r="J291" s="14">
        <v>4183.42</v>
      </c>
      <c r="K291" s="14">
        <v>4337.240000000001</v>
      </c>
      <c r="L291" s="14">
        <v>4399.79</v>
      </c>
      <c r="M291" s="14">
        <v>4420.43</v>
      </c>
      <c r="N291" s="14">
        <v>4425.72</v>
      </c>
      <c r="O291" s="14">
        <v>4446.76</v>
      </c>
      <c r="P291" s="14">
        <v>4459.95</v>
      </c>
      <c r="Q291" s="14">
        <v>4442.580000000001</v>
      </c>
      <c r="R291" s="14">
        <v>4424.51</v>
      </c>
      <c r="S291" s="14">
        <v>4398.42</v>
      </c>
      <c r="T291" s="14">
        <v>4389.36</v>
      </c>
      <c r="U291" s="14">
        <v>4380.4800000000005</v>
      </c>
      <c r="V291" s="14">
        <v>4411.42</v>
      </c>
      <c r="W291" s="14">
        <v>4407.3</v>
      </c>
      <c r="X291" s="14">
        <v>4354.72</v>
      </c>
      <c r="Y291" s="17">
        <v>4252.2300000000005</v>
      </c>
      <c r="Z291" s="79"/>
    </row>
    <row r="292" spans="1:26" ht="12.75">
      <c r="A292" s="35">
        <v>43318</v>
      </c>
      <c r="B292" s="30">
        <v>4087.4900000000002</v>
      </c>
      <c r="C292" s="14">
        <v>3919.65</v>
      </c>
      <c r="D292" s="14">
        <v>3758.55</v>
      </c>
      <c r="E292" s="14">
        <v>3693.7700000000004</v>
      </c>
      <c r="F292" s="14">
        <v>3672.5400000000004</v>
      </c>
      <c r="G292" s="14">
        <v>3700.76</v>
      </c>
      <c r="H292" s="14">
        <v>3788.4700000000003</v>
      </c>
      <c r="I292" s="14">
        <v>4138.1900000000005</v>
      </c>
      <c r="J292" s="14">
        <v>4349.250000000001</v>
      </c>
      <c r="K292" s="14">
        <v>4384.320000000001</v>
      </c>
      <c r="L292" s="14">
        <v>4423.59</v>
      </c>
      <c r="M292" s="14">
        <v>4433.84</v>
      </c>
      <c r="N292" s="14">
        <v>4411.77</v>
      </c>
      <c r="O292" s="14">
        <v>4463.51</v>
      </c>
      <c r="P292" s="14">
        <v>4489.28</v>
      </c>
      <c r="Q292" s="14">
        <v>4569.6</v>
      </c>
      <c r="R292" s="14">
        <v>4513.28</v>
      </c>
      <c r="S292" s="14">
        <v>4381.000000000001</v>
      </c>
      <c r="T292" s="14">
        <v>4352.64</v>
      </c>
      <c r="U292" s="14">
        <v>4326.000000000001</v>
      </c>
      <c r="V292" s="14">
        <v>4340.77</v>
      </c>
      <c r="W292" s="14">
        <v>4389.37</v>
      </c>
      <c r="X292" s="14">
        <v>4309.150000000001</v>
      </c>
      <c r="Y292" s="17">
        <v>4196.89</v>
      </c>
      <c r="Z292" s="79"/>
    </row>
    <row r="293" spans="1:26" ht="12.75">
      <c r="A293" s="35">
        <v>43319</v>
      </c>
      <c r="B293" s="30">
        <v>3922.3700000000003</v>
      </c>
      <c r="C293" s="14">
        <v>3698.8300000000004</v>
      </c>
      <c r="D293" s="14">
        <v>3664.9100000000003</v>
      </c>
      <c r="E293" s="14">
        <v>3636.6500000000005</v>
      </c>
      <c r="F293" s="14">
        <v>3623.5600000000004</v>
      </c>
      <c r="G293" s="14">
        <v>3672.8700000000003</v>
      </c>
      <c r="H293" s="14">
        <v>3764.4900000000002</v>
      </c>
      <c r="I293" s="14">
        <v>4007.6200000000003</v>
      </c>
      <c r="J293" s="14">
        <v>4330.27</v>
      </c>
      <c r="K293" s="14">
        <v>4381.7</v>
      </c>
      <c r="L293" s="14">
        <v>4469.320000000001</v>
      </c>
      <c r="M293" s="14">
        <v>4468.7300000000005</v>
      </c>
      <c r="N293" s="14">
        <v>4437.56</v>
      </c>
      <c r="O293" s="14">
        <v>4473.96</v>
      </c>
      <c r="P293" s="14">
        <v>4467.500000000001</v>
      </c>
      <c r="Q293" s="14">
        <v>4465.93</v>
      </c>
      <c r="R293" s="14">
        <v>4451.28</v>
      </c>
      <c r="S293" s="14">
        <v>4375.47</v>
      </c>
      <c r="T293" s="14">
        <v>4328.85</v>
      </c>
      <c r="U293" s="14">
        <v>4317.78</v>
      </c>
      <c r="V293" s="14">
        <v>4332.9800000000005</v>
      </c>
      <c r="W293" s="14">
        <v>4382.900000000001</v>
      </c>
      <c r="X293" s="14">
        <v>4315.84</v>
      </c>
      <c r="Y293" s="17">
        <v>4239.52</v>
      </c>
      <c r="Z293" s="79"/>
    </row>
    <row r="294" spans="1:26" ht="12.75">
      <c r="A294" s="35">
        <v>43320</v>
      </c>
      <c r="B294" s="30">
        <v>3890.7700000000004</v>
      </c>
      <c r="C294" s="14">
        <v>3753.2200000000003</v>
      </c>
      <c r="D294" s="14">
        <v>3700.34</v>
      </c>
      <c r="E294" s="14">
        <v>3654.07</v>
      </c>
      <c r="F294" s="14">
        <v>3640.7200000000003</v>
      </c>
      <c r="G294" s="14">
        <v>3713.4400000000005</v>
      </c>
      <c r="H294" s="14">
        <v>3833.8900000000003</v>
      </c>
      <c r="I294" s="14">
        <v>4047.4600000000005</v>
      </c>
      <c r="J294" s="14">
        <v>4282.54</v>
      </c>
      <c r="K294" s="14">
        <v>4333.7300000000005</v>
      </c>
      <c r="L294" s="14">
        <v>4349.9400000000005</v>
      </c>
      <c r="M294" s="14">
        <v>4340.1</v>
      </c>
      <c r="N294" s="14">
        <v>4327.56</v>
      </c>
      <c r="O294" s="14">
        <v>4331.2300000000005</v>
      </c>
      <c r="P294" s="14">
        <v>4324.2300000000005</v>
      </c>
      <c r="Q294" s="14">
        <v>4330.47</v>
      </c>
      <c r="R294" s="14">
        <v>4323.81</v>
      </c>
      <c r="S294" s="14">
        <v>4313.330000000001</v>
      </c>
      <c r="T294" s="14">
        <v>4300.62</v>
      </c>
      <c r="U294" s="14">
        <v>4290.9400000000005</v>
      </c>
      <c r="V294" s="14">
        <v>4309.38</v>
      </c>
      <c r="W294" s="14">
        <v>4324.42</v>
      </c>
      <c r="X294" s="14">
        <v>4277.26</v>
      </c>
      <c r="Y294" s="17">
        <v>4144.320000000001</v>
      </c>
      <c r="Z294" s="79"/>
    </row>
    <row r="295" spans="1:26" ht="12.75">
      <c r="A295" s="35">
        <v>43321</v>
      </c>
      <c r="B295" s="30">
        <v>3760.3</v>
      </c>
      <c r="C295" s="14">
        <v>3663.55</v>
      </c>
      <c r="D295" s="14">
        <v>3589.3500000000004</v>
      </c>
      <c r="E295" s="14">
        <v>3567.88</v>
      </c>
      <c r="F295" s="14">
        <v>3544.36</v>
      </c>
      <c r="G295" s="14">
        <v>3577.46</v>
      </c>
      <c r="H295" s="14">
        <v>3699.6000000000004</v>
      </c>
      <c r="I295" s="14">
        <v>4019.55</v>
      </c>
      <c r="J295" s="14">
        <v>4283.18</v>
      </c>
      <c r="K295" s="14">
        <v>4331.7</v>
      </c>
      <c r="L295" s="14">
        <v>4374.03</v>
      </c>
      <c r="M295" s="14">
        <v>4343.660000000001</v>
      </c>
      <c r="N295" s="14">
        <v>4329.21</v>
      </c>
      <c r="O295" s="14">
        <v>4342.650000000001</v>
      </c>
      <c r="P295" s="14">
        <v>4329.95</v>
      </c>
      <c r="Q295" s="14">
        <v>4325.92</v>
      </c>
      <c r="R295" s="14">
        <v>4331.070000000001</v>
      </c>
      <c r="S295" s="14">
        <v>4319.93</v>
      </c>
      <c r="T295" s="14">
        <v>4300.47</v>
      </c>
      <c r="U295" s="14">
        <v>4281.64</v>
      </c>
      <c r="V295" s="14">
        <v>4305.740000000001</v>
      </c>
      <c r="W295" s="14">
        <v>4342.79</v>
      </c>
      <c r="X295" s="14">
        <v>4273.820000000001</v>
      </c>
      <c r="Y295" s="17">
        <v>4113.650000000001</v>
      </c>
      <c r="Z295" s="79"/>
    </row>
    <row r="296" spans="1:26" ht="12.75">
      <c r="A296" s="35">
        <v>43322</v>
      </c>
      <c r="B296" s="30">
        <v>3738.82</v>
      </c>
      <c r="C296" s="14">
        <v>3665.59</v>
      </c>
      <c r="D296" s="14">
        <v>3618.6900000000005</v>
      </c>
      <c r="E296" s="14">
        <v>3589.0000000000005</v>
      </c>
      <c r="F296" s="14">
        <v>3589.9700000000003</v>
      </c>
      <c r="G296" s="14">
        <v>3608.86</v>
      </c>
      <c r="H296" s="14">
        <v>3803.0400000000004</v>
      </c>
      <c r="I296" s="14">
        <v>3989.6200000000003</v>
      </c>
      <c r="J296" s="14">
        <v>4268.04</v>
      </c>
      <c r="K296" s="14">
        <v>4384.820000000001</v>
      </c>
      <c r="L296" s="14">
        <v>4385.67</v>
      </c>
      <c r="M296" s="14">
        <v>4355.93</v>
      </c>
      <c r="N296" s="14">
        <v>4374.77</v>
      </c>
      <c r="O296" s="14">
        <v>4383.01</v>
      </c>
      <c r="P296" s="14">
        <v>4390.45</v>
      </c>
      <c r="Q296" s="14">
        <v>4376.54</v>
      </c>
      <c r="R296" s="14">
        <v>4380.77</v>
      </c>
      <c r="S296" s="14">
        <v>4345.400000000001</v>
      </c>
      <c r="T296" s="14">
        <v>4318.56</v>
      </c>
      <c r="U296" s="14">
        <v>4320.28</v>
      </c>
      <c r="V296" s="14">
        <v>4375.580000000001</v>
      </c>
      <c r="W296" s="14">
        <v>4412.63</v>
      </c>
      <c r="X296" s="14">
        <v>4315.88</v>
      </c>
      <c r="Y296" s="17">
        <v>4211.31</v>
      </c>
      <c r="Z296" s="79"/>
    </row>
    <row r="297" spans="1:26" ht="12.75">
      <c r="A297" s="35">
        <v>43323</v>
      </c>
      <c r="B297" s="30">
        <v>3821.5800000000004</v>
      </c>
      <c r="C297" s="14">
        <v>3765.9900000000002</v>
      </c>
      <c r="D297" s="14">
        <v>3707.38</v>
      </c>
      <c r="E297" s="14">
        <v>3660.0800000000004</v>
      </c>
      <c r="F297" s="14">
        <v>3631.6500000000005</v>
      </c>
      <c r="G297" s="14">
        <v>3655.2300000000005</v>
      </c>
      <c r="H297" s="14">
        <v>3755.2200000000003</v>
      </c>
      <c r="I297" s="14">
        <v>3902.65</v>
      </c>
      <c r="J297" s="14">
        <v>4164.52</v>
      </c>
      <c r="K297" s="14">
        <v>4335.02</v>
      </c>
      <c r="L297" s="14">
        <v>4341.830000000001</v>
      </c>
      <c r="M297" s="14">
        <v>4368.81</v>
      </c>
      <c r="N297" s="14">
        <v>4359.56</v>
      </c>
      <c r="O297" s="14">
        <v>4365.4400000000005</v>
      </c>
      <c r="P297" s="14">
        <v>4382.2300000000005</v>
      </c>
      <c r="Q297" s="14">
        <v>4383.85</v>
      </c>
      <c r="R297" s="14">
        <v>4374.77</v>
      </c>
      <c r="S297" s="14">
        <v>4352.68</v>
      </c>
      <c r="T297" s="14">
        <v>4337.830000000001</v>
      </c>
      <c r="U297" s="14">
        <v>4333.28</v>
      </c>
      <c r="V297" s="14">
        <v>4345.55</v>
      </c>
      <c r="W297" s="14">
        <v>4363.17</v>
      </c>
      <c r="X297" s="14">
        <v>4284.7300000000005</v>
      </c>
      <c r="Y297" s="17">
        <v>4089.1900000000005</v>
      </c>
      <c r="Z297" s="79"/>
    </row>
    <row r="298" spans="1:26" ht="12.75">
      <c r="A298" s="35">
        <v>43324</v>
      </c>
      <c r="B298" s="30">
        <v>3821.5600000000004</v>
      </c>
      <c r="C298" s="14">
        <v>3725.9400000000005</v>
      </c>
      <c r="D298" s="14">
        <v>3677.42</v>
      </c>
      <c r="E298" s="14">
        <v>3635.92</v>
      </c>
      <c r="F298" s="14">
        <v>3592.78</v>
      </c>
      <c r="G298" s="14">
        <v>3612.9400000000005</v>
      </c>
      <c r="H298" s="14">
        <v>3696.4500000000003</v>
      </c>
      <c r="I298" s="14">
        <v>3812.0800000000004</v>
      </c>
      <c r="J298" s="14">
        <v>3923.6900000000005</v>
      </c>
      <c r="K298" s="14">
        <v>4242.87</v>
      </c>
      <c r="L298" s="14">
        <v>4280.12</v>
      </c>
      <c r="M298" s="14">
        <v>4284.4400000000005</v>
      </c>
      <c r="N298" s="14">
        <v>4283.740000000001</v>
      </c>
      <c r="O298" s="14">
        <v>4287.12</v>
      </c>
      <c r="P298" s="14">
        <v>4287.05</v>
      </c>
      <c r="Q298" s="14">
        <v>4285.070000000001</v>
      </c>
      <c r="R298" s="14">
        <v>4283.87</v>
      </c>
      <c r="S298" s="14">
        <v>4284.78</v>
      </c>
      <c r="T298" s="14">
        <v>4270.38</v>
      </c>
      <c r="U298" s="14">
        <v>4270.77</v>
      </c>
      <c r="V298" s="14">
        <v>4288.34</v>
      </c>
      <c r="W298" s="14">
        <v>4310.2</v>
      </c>
      <c r="X298" s="14">
        <v>4259.500000000001</v>
      </c>
      <c r="Y298" s="17">
        <v>4115.67</v>
      </c>
      <c r="Z298" s="79"/>
    </row>
    <row r="299" spans="1:26" ht="12.75">
      <c r="A299" s="35">
        <v>43325</v>
      </c>
      <c r="B299" s="30">
        <v>3786.57</v>
      </c>
      <c r="C299" s="14">
        <v>3665.32</v>
      </c>
      <c r="D299" s="14">
        <v>3617.34</v>
      </c>
      <c r="E299" s="14">
        <v>3570.55</v>
      </c>
      <c r="F299" s="14">
        <v>3571.1900000000005</v>
      </c>
      <c r="G299" s="14">
        <v>3665.1900000000005</v>
      </c>
      <c r="H299" s="14">
        <v>3810.4700000000003</v>
      </c>
      <c r="I299" s="14">
        <v>4128.9400000000005</v>
      </c>
      <c r="J299" s="14">
        <v>4302.330000000001</v>
      </c>
      <c r="K299" s="14">
        <v>4614.150000000001</v>
      </c>
      <c r="L299" s="14">
        <v>4704.17</v>
      </c>
      <c r="M299" s="14">
        <v>4692.000000000001</v>
      </c>
      <c r="N299" s="14">
        <v>4626.8</v>
      </c>
      <c r="O299" s="14">
        <v>4674.160000000001</v>
      </c>
      <c r="P299" s="14">
        <v>4590.92</v>
      </c>
      <c r="Q299" s="14">
        <v>4688.400000000001</v>
      </c>
      <c r="R299" s="14">
        <v>4580.910000000001</v>
      </c>
      <c r="S299" s="14">
        <v>4394.47</v>
      </c>
      <c r="T299" s="14">
        <v>4282.7</v>
      </c>
      <c r="U299" s="14">
        <v>4283.2300000000005</v>
      </c>
      <c r="V299" s="14">
        <v>4322.490000000001</v>
      </c>
      <c r="W299" s="14">
        <v>4342.78</v>
      </c>
      <c r="X299" s="14">
        <v>4234.06</v>
      </c>
      <c r="Y299" s="17">
        <v>3896.9500000000003</v>
      </c>
      <c r="Z299" s="79"/>
    </row>
    <row r="300" spans="1:26" ht="12.75">
      <c r="A300" s="35">
        <v>43326</v>
      </c>
      <c r="B300" s="30">
        <v>3770.03</v>
      </c>
      <c r="C300" s="14">
        <v>3597.4800000000005</v>
      </c>
      <c r="D300" s="14">
        <v>3535.2500000000005</v>
      </c>
      <c r="E300" s="14">
        <v>3488.11</v>
      </c>
      <c r="F300" s="14">
        <v>3453.05</v>
      </c>
      <c r="G300" s="14">
        <v>3516.9800000000005</v>
      </c>
      <c r="H300" s="14">
        <v>3747.1200000000003</v>
      </c>
      <c r="I300" s="14">
        <v>4034.8700000000003</v>
      </c>
      <c r="J300" s="14">
        <v>4261.89</v>
      </c>
      <c r="K300" s="14">
        <v>4316.81</v>
      </c>
      <c r="L300" s="14">
        <v>4336.14</v>
      </c>
      <c r="M300" s="14">
        <v>4340.320000000001</v>
      </c>
      <c r="N300" s="14">
        <v>4363.1900000000005</v>
      </c>
      <c r="O300" s="14">
        <v>4373.1</v>
      </c>
      <c r="P300" s="14">
        <v>4371.95</v>
      </c>
      <c r="Q300" s="14">
        <v>4371.000000000001</v>
      </c>
      <c r="R300" s="14">
        <v>4365.410000000001</v>
      </c>
      <c r="S300" s="14">
        <v>4349.37</v>
      </c>
      <c r="T300" s="14">
        <v>4291.96</v>
      </c>
      <c r="U300" s="14">
        <v>4288.61</v>
      </c>
      <c r="V300" s="14">
        <v>4309.01</v>
      </c>
      <c r="W300" s="14">
        <v>4328.320000000001</v>
      </c>
      <c r="X300" s="14">
        <v>4241.39</v>
      </c>
      <c r="Y300" s="17">
        <v>4002.3</v>
      </c>
      <c r="Z300" s="79"/>
    </row>
    <row r="301" spans="1:26" ht="12.75">
      <c r="A301" s="35">
        <v>43327</v>
      </c>
      <c r="B301" s="30">
        <v>3752.1200000000003</v>
      </c>
      <c r="C301" s="14">
        <v>3603.4100000000003</v>
      </c>
      <c r="D301" s="14">
        <v>3531.6900000000005</v>
      </c>
      <c r="E301" s="14">
        <v>3513.53</v>
      </c>
      <c r="F301" s="14">
        <v>3501.0200000000004</v>
      </c>
      <c r="G301" s="14">
        <v>3514.3300000000004</v>
      </c>
      <c r="H301" s="14">
        <v>3744.63</v>
      </c>
      <c r="I301" s="14">
        <v>4075.84</v>
      </c>
      <c r="J301" s="14">
        <v>4295.05</v>
      </c>
      <c r="K301" s="14">
        <v>4362.46</v>
      </c>
      <c r="L301" s="14">
        <v>4374.11</v>
      </c>
      <c r="M301" s="14">
        <v>4380.250000000001</v>
      </c>
      <c r="N301" s="14">
        <v>4370.990000000001</v>
      </c>
      <c r="O301" s="14">
        <v>4377.53</v>
      </c>
      <c r="P301" s="14">
        <v>4368.64</v>
      </c>
      <c r="Q301" s="14">
        <v>4380.46</v>
      </c>
      <c r="R301" s="14">
        <v>4383.53</v>
      </c>
      <c r="S301" s="14">
        <v>4382.47</v>
      </c>
      <c r="T301" s="14">
        <v>4354.080000000001</v>
      </c>
      <c r="U301" s="14">
        <v>4344.03</v>
      </c>
      <c r="V301" s="14">
        <v>4372.02</v>
      </c>
      <c r="W301" s="14">
        <v>4381.79</v>
      </c>
      <c r="X301" s="14">
        <v>4243.28</v>
      </c>
      <c r="Y301" s="17">
        <v>3966.7100000000005</v>
      </c>
      <c r="Z301" s="79"/>
    </row>
    <row r="302" spans="1:26" ht="12.75">
      <c r="A302" s="35">
        <v>43328</v>
      </c>
      <c r="B302" s="30">
        <v>3794.13</v>
      </c>
      <c r="C302" s="14">
        <v>3626.0400000000004</v>
      </c>
      <c r="D302" s="14">
        <v>3549.1600000000003</v>
      </c>
      <c r="E302" s="14">
        <v>3508.8100000000004</v>
      </c>
      <c r="F302" s="14">
        <v>3528.4300000000003</v>
      </c>
      <c r="G302" s="14">
        <v>3586.6000000000004</v>
      </c>
      <c r="H302" s="14">
        <v>3804.86</v>
      </c>
      <c r="I302" s="14">
        <v>4126.93</v>
      </c>
      <c r="J302" s="14">
        <v>4309.9400000000005</v>
      </c>
      <c r="K302" s="14">
        <v>4369.21</v>
      </c>
      <c r="L302" s="14">
        <v>4380.05</v>
      </c>
      <c r="M302" s="14">
        <v>4384.62</v>
      </c>
      <c r="N302" s="14">
        <v>4377.650000000001</v>
      </c>
      <c r="O302" s="14">
        <v>4398.01</v>
      </c>
      <c r="P302" s="14">
        <v>4397.61</v>
      </c>
      <c r="Q302" s="14">
        <v>4380.84</v>
      </c>
      <c r="R302" s="14">
        <v>4384.43</v>
      </c>
      <c r="S302" s="14">
        <v>4363.61</v>
      </c>
      <c r="T302" s="14">
        <v>4350.580000000001</v>
      </c>
      <c r="U302" s="14">
        <v>4344.37</v>
      </c>
      <c r="V302" s="14">
        <v>4362.56</v>
      </c>
      <c r="W302" s="14">
        <v>4373.740000000001</v>
      </c>
      <c r="X302" s="14">
        <v>4274.88</v>
      </c>
      <c r="Y302" s="17">
        <v>4100.080000000001</v>
      </c>
      <c r="Z302" s="79"/>
    </row>
    <row r="303" spans="1:26" ht="12.75">
      <c r="A303" s="35">
        <v>43329</v>
      </c>
      <c r="B303" s="30">
        <v>3820.26</v>
      </c>
      <c r="C303" s="14">
        <v>3657.0800000000004</v>
      </c>
      <c r="D303" s="14">
        <v>3581.9400000000005</v>
      </c>
      <c r="E303" s="14">
        <v>3552.7300000000005</v>
      </c>
      <c r="F303" s="14">
        <v>3520.57</v>
      </c>
      <c r="G303" s="14">
        <v>3679.3500000000004</v>
      </c>
      <c r="H303" s="14">
        <v>3840.9800000000005</v>
      </c>
      <c r="I303" s="14">
        <v>4131.570000000001</v>
      </c>
      <c r="J303" s="14">
        <v>4360.11</v>
      </c>
      <c r="K303" s="14">
        <v>4395.37</v>
      </c>
      <c r="L303" s="14">
        <v>4395.85</v>
      </c>
      <c r="M303" s="14">
        <v>4395.28</v>
      </c>
      <c r="N303" s="14">
        <v>4386.27</v>
      </c>
      <c r="O303" s="14">
        <v>4394.3</v>
      </c>
      <c r="P303" s="14">
        <v>4394.240000000001</v>
      </c>
      <c r="Q303" s="14">
        <v>4393.01</v>
      </c>
      <c r="R303" s="14">
        <v>4381.47</v>
      </c>
      <c r="S303" s="14">
        <v>4359.2</v>
      </c>
      <c r="T303" s="14">
        <v>4347.45</v>
      </c>
      <c r="U303" s="14">
        <v>4341.18</v>
      </c>
      <c r="V303" s="14">
        <v>4362.81</v>
      </c>
      <c r="W303" s="14">
        <v>4377.86</v>
      </c>
      <c r="X303" s="14">
        <v>4277.820000000001</v>
      </c>
      <c r="Y303" s="17">
        <v>4116.68</v>
      </c>
      <c r="Z303" s="79"/>
    </row>
    <row r="304" spans="1:26" ht="12.75">
      <c r="A304" s="35">
        <v>43330</v>
      </c>
      <c r="B304" s="30">
        <v>4066.9400000000005</v>
      </c>
      <c r="C304" s="14">
        <v>3816.0000000000005</v>
      </c>
      <c r="D304" s="14">
        <v>3754.4500000000003</v>
      </c>
      <c r="E304" s="14">
        <v>3670.5600000000004</v>
      </c>
      <c r="F304" s="14">
        <v>3633.26</v>
      </c>
      <c r="G304" s="14">
        <v>3688.6500000000005</v>
      </c>
      <c r="H304" s="14">
        <v>3755.2000000000003</v>
      </c>
      <c r="I304" s="14">
        <v>3978.8900000000003</v>
      </c>
      <c r="J304" s="14">
        <v>4243.38</v>
      </c>
      <c r="K304" s="14">
        <v>4289.14</v>
      </c>
      <c r="L304" s="14">
        <v>4301.650000000001</v>
      </c>
      <c r="M304" s="14">
        <v>4333.04</v>
      </c>
      <c r="N304" s="14">
        <v>4349.330000000001</v>
      </c>
      <c r="O304" s="14">
        <v>4373.46</v>
      </c>
      <c r="P304" s="14">
        <v>4391.47</v>
      </c>
      <c r="Q304" s="14">
        <v>4352.76</v>
      </c>
      <c r="R304" s="14">
        <v>4325.6</v>
      </c>
      <c r="S304" s="14">
        <v>4315.36</v>
      </c>
      <c r="T304" s="14">
        <v>4305.36</v>
      </c>
      <c r="U304" s="14">
        <v>4302.37</v>
      </c>
      <c r="V304" s="14">
        <v>4319.68</v>
      </c>
      <c r="W304" s="14">
        <v>4326.78</v>
      </c>
      <c r="X304" s="14">
        <v>4292.06</v>
      </c>
      <c r="Y304" s="17">
        <v>4171.410000000001</v>
      </c>
      <c r="Z304" s="79"/>
    </row>
    <row r="305" spans="1:26" ht="12.75">
      <c r="A305" s="35">
        <v>43331</v>
      </c>
      <c r="B305" s="30">
        <v>4066.82</v>
      </c>
      <c r="C305" s="14">
        <v>3805.5800000000004</v>
      </c>
      <c r="D305" s="14">
        <v>3679.0600000000004</v>
      </c>
      <c r="E305" s="14">
        <v>3641.2700000000004</v>
      </c>
      <c r="F305" s="14">
        <v>3609.55</v>
      </c>
      <c r="G305" s="14">
        <v>3623.57</v>
      </c>
      <c r="H305" s="14">
        <v>3762.01</v>
      </c>
      <c r="I305" s="14">
        <v>3883.8100000000004</v>
      </c>
      <c r="J305" s="14">
        <v>4146.46</v>
      </c>
      <c r="K305" s="14">
        <v>4306.22</v>
      </c>
      <c r="L305" s="14">
        <v>4319.52</v>
      </c>
      <c r="M305" s="14">
        <v>4327.21</v>
      </c>
      <c r="N305" s="14">
        <v>4331.330000000001</v>
      </c>
      <c r="O305" s="14">
        <v>4356.86</v>
      </c>
      <c r="P305" s="14">
        <v>4356.78</v>
      </c>
      <c r="Q305" s="14">
        <v>4349.240000000001</v>
      </c>
      <c r="R305" s="14">
        <v>4336.11</v>
      </c>
      <c r="S305" s="14">
        <v>4331.27</v>
      </c>
      <c r="T305" s="14">
        <v>4315.54</v>
      </c>
      <c r="U305" s="14">
        <v>4328.61</v>
      </c>
      <c r="V305" s="14">
        <v>4391.53</v>
      </c>
      <c r="W305" s="14">
        <v>4413.43</v>
      </c>
      <c r="X305" s="14">
        <v>4325.8</v>
      </c>
      <c r="Y305" s="17">
        <v>4167.71</v>
      </c>
      <c r="Z305" s="79"/>
    </row>
    <row r="306" spans="1:26" ht="12.75">
      <c r="A306" s="35">
        <v>43332</v>
      </c>
      <c r="B306" s="30">
        <v>3970.8</v>
      </c>
      <c r="C306" s="14">
        <v>3815.6600000000003</v>
      </c>
      <c r="D306" s="14">
        <v>3723.8100000000004</v>
      </c>
      <c r="E306" s="14">
        <v>3674.38</v>
      </c>
      <c r="F306" s="14">
        <v>3692.9500000000003</v>
      </c>
      <c r="G306" s="14">
        <v>3784.9100000000003</v>
      </c>
      <c r="H306" s="14">
        <v>3909.4300000000003</v>
      </c>
      <c r="I306" s="14">
        <v>4068.15</v>
      </c>
      <c r="J306" s="14">
        <v>4355.86</v>
      </c>
      <c r="K306" s="14">
        <v>4438.67</v>
      </c>
      <c r="L306" s="14">
        <v>4444.86</v>
      </c>
      <c r="M306" s="14">
        <v>4455.46</v>
      </c>
      <c r="N306" s="14">
        <v>4437.61</v>
      </c>
      <c r="O306" s="14">
        <v>4488.14</v>
      </c>
      <c r="P306" s="14">
        <v>4491.55</v>
      </c>
      <c r="Q306" s="14">
        <v>4492.46</v>
      </c>
      <c r="R306" s="14">
        <v>4489.4400000000005</v>
      </c>
      <c r="S306" s="14">
        <v>4428.22</v>
      </c>
      <c r="T306" s="14">
        <v>4350.88</v>
      </c>
      <c r="U306" s="14">
        <v>4364.78</v>
      </c>
      <c r="V306" s="14">
        <v>4445.93</v>
      </c>
      <c r="W306" s="14">
        <v>4387.1900000000005</v>
      </c>
      <c r="X306" s="14">
        <v>4241.570000000001</v>
      </c>
      <c r="Y306" s="17">
        <v>4011.9500000000003</v>
      </c>
      <c r="Z306" s="79"/>
    </row>
    <row r="307" spans="1:26" ht="12.75">
      <c r="A307" s="35">
        <v>43333</v>
      </c>
      <c r="B307" s="30">
        <v>3825.67</v>
      </c>
      <c r="C307" s="14">
        <v>3701.57</v>
      </c>
      <c r="D307" s="14">
        <v>3625.8500000000004</v>
      </c>
      <c r="E307" s="14">
        <v>3597.61</v>
      </c>
      <c r="F307" s="14">
        <v>3594.4900000000002</v>
      </c>
      <c r="G307" s="14">
        <v>3747.0000000000005</v>
      </c>
      <c r="H307" s="14">
        <v>3870.3900000000003</v>
      </c>
      <c r="I307" s="14">
        <v>4112.78</v>
      </c>
      <c r="J307" s="14">
        <v>4305.6900000000005</v>
      </c>
      <c r="K307" s="14">
        <v>4394.04</v>
      </c>
      <c r="L307" s="14">
        <v>4428.39</v>
      </c>
      <c r="M307" s="14">
        <v>4421.87</v>
      </c>
      <c r="N307" s="42">
        <v>4451.400000000001</v>
      </c>
      <c r="O307" s="14">
        <v>4470.96</v>
      </c>
      <c r="P307" s="14">
        <v>4498.36</v>
      </c>
      <c r="Q307" s="14">
        <v>4468.45</v>
      </c>
      <c r="R307" s="14">
        <v>4461.09</v>
      </c>
      <c r="S307" s="14">
        <v>4386.7</v>
      </c>
      <c r="T307" s="14">
        <v>4353.88</v>
      </c>
      <c r="U307" s="14">
        <v>4398.31</v>
      </c>
      <c r="V307" s="14">
        <v>4492.13</v>
      </c>
      <c r="W307" s="14">
        <v>4441.71</v>
      </c>
      <c r="X307" s="14">
        <v>4232.06</v>
      </c>
      <c r="Y307" s="17">
        <v>4074.57</v>
      </c>
      <c r="Z307" s="79"/>
    </row>
    <row r="308" spans="1:26" ht="12.75">
      <c r="A308" s="35">
        <v>43334</v>
      </c>
      <c r="B308" s="30">
        <v>3856.7500000000005</v>
      </c>
      <c r="C308" s="14">
        <v>3756.2900000000004</v>
      </c>
      <c r="D308" s="14">
        <v>3681.1200000000003</v>
      </c>
      <c r="E308" s="14">
        <v>3658.9000000000005</v>
      </c>
      <c r="F308" s="14">
        <v>3663.1500000000005</v>
      </c>
      <c r="G308" s="14">
        <v>3799.55</v>
      </c>
      <c r="H308" s="14">
        <v>3896.2200000000003</v>
      </c>
      <c r="I308" s="14">
        <v>4044.4300000000003</v>
      </c>
      <c r="J308" s="14">
        <v>4278.53</v>
      </c>
      <c r="K308" s="14">
        <v>4438.01</v>
      </c>
      <c r="L308" s="14">
        <v>4445.37</v>
      </c>
      <c r="M308" s="14">
        <v>4433.34</v>
      </c>
      <c r="N308" s="14">
        <v>4424.490000000001</v>
      </c>
      <c r="O308" s="14">
        <v>4442.76</v>
      </c>
      <c r="P308" s="14">
        <v>4419.64</v>
      </c>
      <c r="Q308" s="14">
        <v>4340.240000000001</v>
      </c>
      <c r="R308" s="14">
        <v>4369.47</v>
      </c>
      <c r="S308" s="14">
        <v>4296.11</v>
      </c>
      <c r="T308" s="14">
        <v>4283.55</v>
      </c>
      <c r="U308" s="14">
        <v>4291.81</v>
      </c>
      <c r="V308" s="14">
        <v>4422.660000000001</v>
      </c>
      <c r="W308" s="14">
        <v>4388.86</v>
      </c>
      <c r="X308" s="14">
        <v>4231.59</v>
      </c>
      <c r="Y308" s="17">
        <v>4059.36</v>
      </c>
      <c r="Z308" s="79"/>
    </row>
    <row r="309" spans="1:26" ht="12.75">
      <c r="A309" s="35">
        <v>43335</v>
      </c>
      <c r="B309" s="30">
        <v>3904.11</v>
      </c>
      <c r="C309" s="14">
        <v>3773.4000000000005</v>
      </c>
      <c r="D309" s="14">
        <v>3698.42</v>
      </c>
      <c r="E309" s="14">
        <v>3678.92</v>
      </c>
      <c r="F309" s="14">
        <v>3686.1800000000003</v>
      </c>
      <c r="G309" s="14">
        <v>3798.7300000000005</v>
      </c>
      <c r="H309" s="14">
        <v>3898.0400000000004</v>
      </c>
      <c r="I309" s="14">
        <v>4111.87</v>
      </c>
      <c r="J309" s="14">
        <v>4269.2300000000005</v>
      </c>
      <c r="K309" s="14">
        <v>4375.64</v>
      </c>
      <c r="L309" s="14">
        <v>4377.52</v>
      </c>
      <c r="M309" s="14">
        <v>4369.500000000001</v>
      </c>
      <c r="N309" s="14">
        <v>4320.1</v>
      </c>
      <c r="O309" s="14">
        <v>4355.42</v>
      </c>
      <c r="P309" s="14">
        <v>4322.13</v>
      </c>
      <c r="Q309" s="14">
        <v>4307.410000000001</v>
      </c>
      <c r="R309" s="14">
        <v>4303.56</v>
      </c>
      <c r="S309" s="14">
        <v>4283.62</v>
      </c>
      <c r="T309" s="14">
        <v>4279.34</v>
      </c>
      <c r="U309" s="14">
        <v>4283.96</v>
      </c>
      <c r="V309" s="14">
        <v>4333.21</v>
      </c>
      <c r="W309" s="14">
        <v>4311.000000000001</v>
      </c>
      <c r="X309" s="14">
        <v>4237.67</v>
      </c>
      <c r="Y309" s="17">
        <v>4104.13</v>
      </c>
      <c r="Z309" s="79"/>
    </row>
    <row r="310" spans="1:26" ht="12.75">
      <c r="A310" s="35">
        <v>43336</v>
      </c>
      <c r="B310" s="30">
        <v>3863.1600000000003</v>
      </c>
      <c r="C310" s="14">
        <v>3742.26</v>
      </c>
      <c r="D310" s="14">
        <v>3678.17</v>
      </c>
      <c r="E310" s="14">
        <v>3656.4800000000005</v>
      </c>
      <c r="F310" s="14">
        <v>3658.0200000000004</v>
      </c>
      <c r="G310" s="14">
        <v>3745.4700000000003</v>
      </c>
      <c r="H310" s="14">
        <v>3811.55</v>
      </c>
      <c r="I310" s="14">
        <v>4056.82</v>
      </c>
      <c r="J310" s="14">
        <v>4292.150000000001</v>
      </c>
      <c r="K310" s="14">
        <v>4380.21</v>
      </c>
      <c r="L310" s="14">
        <v>4384.500000000001</v>
      </c>
      <c r="M310" s="14">
        <v>4373.4400000000005</v>
      </c>
      <c r="N310" s="14">
        <v>4318.78</v>
      </c>
      <c r="O310" s="14">
        <v>4344.96</v>
      </c>
      <c r="P310" s="14">
        <v>4335.070000000001</v>
      </c>
      <c r="Q310" s="14">
        <v>4321.150000000001</v>
      </c>
      <c r="R310" s="14">
        <v>4313.81</v>
      </c>
      <c r="S310" s="14">
        <v>4302.47</v>
      </c>
      <c r="T310" s="14">
        <v>4298.330000000001</v>
      </c>
      <c r="U310" s="14">
        <v>4304.320000000001</v>
      </c>
      <c r="V310" s="14">
        <v>4343.4400000000005</v>
      </c>
      <c r="W310" s="14">
        <v>4418.7</v>
      </c>
      <c r="X310" s="14">
        <v>4265.77</v>
      </c>
      <c r="Y310" s="17">
        <v>4112.51</v>
      </c>
      <c r="Z310" s="79"/>
    </row>
    <row r="311" spans="1:26" ht="12.75">
      <c r="A311" s="35">
        <v>43337</v>
      </c>
      <c r="B311" s="30">
        <v>3984.9700000000003</v>
      </c>
      <c r="C311" s="14">
        <v>3868.55</v>
      </c>
      <c r="D311" s="14">
        <v>3786.4800000000005</v>
      </c>
      <c r="E311" s="14">
        <v>3746.78</v>
      </c>
      <c r="F311" s="14">
        <v>3736.13</v>
      </c>
      <c r="G311" s="14">
        <v>3770.9400000000005</v>
      </c>
      <c r="H311" s="14">
        <v>3822.4100000000003</v>
      </c>
      <c r="I311" s="14">
        <v>3867.6000000000004</v>
      </c>
      <c r="J311" s="14">
        <v>4274.240000000001</v>
      </c>
      <c r="K311" s="14">
        <v>4453.570000000001</v>
      </c>
      <c r="L311" s="14">
        <v>4503.27</v>
      </c>
      <c r="M311" s="14">
        <v>4524.7300000000005</v>
      </c>
      <c r="N311" s="14">
        <v>4509.490000000001</v>
      </c>
      <c r="O311" s="14">
        <v>4506.04</v>
      </c>
      <c r="P311" s="14">
        <v>4509.28</v>
      </c>
      <c r="Q311" s="14">
        <v>4513.6</v>
      </c>
      <c r="R311" s="14">
        <v>4525.51</v>
      </c>
      <c r="S311" s="14">
        <v>4460.92</v>
      </c>
      <c r="T311" s="14">
        <v>4458.52</v>
      </c>
      <c r="U311" s="14">
        <v>4461.92</v>
      </c>
      <c r="V311" s="14">
        <v>4493.53</v>
      </c>
      <c r="W311" s="14">
        <v>4482.8</v>
      </c>
      <c r="X311" s="14">
        <v>4307.6900000000005</v>
      </c>
      <c r="Y311" s="17">
        <v>4100.4800000000005</v>
      </c>
      <c r="Z311" s="79"/>
    </row>
    <row r="312" spans="1:26" ht="12.75">
      <c r="A312" s="35">
        <v>43338</v>
      </c>
      <c r="B312" s="30">
        <v>3891.59</v>
      </c>
      <c r="C312" s="14">
        <v>3825.4100000000003</v>
      </c>
      <c r="D312" s="14">
        <v>3761.07</v>
      </c>
      <c r="E312" s="14">
        <v>3689.63</v>
      </c>
      <c r="F312" s="14">
        <v>3680.8100000000004</v>
      </c>
      <c r="G312" s="14">
        <v>3701.7500000000005</v>
      </c>
      <c r="H312" s="14">
        <v>3810.6200000000003</v>
      </c>
      <c r="I312" s="14">
        <v>3912.1600000000003</v>
      </c>
      <c r="J312" s="14">
        <v>4052.17</v>
      </c>
      <c r="K312" s="14">
        <v>4379.46</v>
      </c>
      <c r="L312" s="14">
        <v>4458.64</v>
      </c>
      <c r="M312" s="14">
        <v>4469.64</v>
      </c>
      <c r="N312" s="14">
        <v>4476.55</v>
      </c>
      <c r="O312" s="14">
        <v>4483.900000000001</v>
      </c>
      <c r="P312" s="14">
        <v>4485.87</v>
      </c>
      <c r="Q312" s="14">
        <v>4477.67</v>
      </c>
      <c r="R312" s="14">
        <v>4479.160000000001</v>
      </c>
      <c r="S312" s="14">
        <v>4465.39</v>
      </c>
      <c r="T312" s="14">
        <v>4435.070000000001</v>
      </c>
      <c r="U312" s="14">
        <v>4475.51</v>
      </c>
      <c r="V312" s="14">
        <v>4505.4400000000005</v>
      </c>
      <c r="W312" s="14">
        <v>4515.21</v>
      </c>
      <c r="X312" s="14">
        <v>4308.71</v>
      </c>
      <c r="Y312" s="17">
        <v>4148.62</v>
      </c>
      <c r="Z312" s="79"/>
    </row>
    <row r="313" spans="1:26" ht="12.75">
      <c r="A313" s="35">
        <v>43339</v>
      </c>
      <c r="B313" s="30">
        <v>3965.9100000000003</v>
      </c>
      <c r="C313" s="14">
        <v>3851.9100000000003</v>
      </c>
      <c r="D313" s="14">
        <v>3786.4700000000003</v>
      </c>
      <c r="E313" s="14">
        <v>3788.8300000000004</v>
      </c>
      <c r="F313" s="14">
        <v>3792.55</v>
      </c>
      <c r="G313" s="14">
        <v>3812.01</v>
      </c>
      <c r="H313" s="14">
        <v>3980.3900000000003</v>
      </c>
      <c r="I313" s="14">
        <v>4146.21</v>
      </c>
      <c r="J313" s="14">
        <v>4398.04</v>
      </c>
      <c r="K313" s="14">
        <v>4427.570000000001</v>
      </c>
      <c r="L313" s="14">
        <v>4477.12</v>
      </c>
      <c r="M313" s="14">
        <v>4482.22</v>
      </c>
      <c r="N313" s="14">
        <v>4461.750000000001</v>
      </c>
      <c r="O313" s="14">
        <v>4514.06</v>
      </c>
      <c r="P313" s="14">
        <v>4509.93</v>
      </c>
      <c r="Q313" s="14">
        <v>4501.42</v>
      </c>
      <c r="R313" s="14">
        <v>4496.4400000000005</v>
      </c>
      <c r="S313" s="14">
        <v>4410.11</v>
      </c>
      <c r="T313" s="14">
        <v>4402.52</v>
      </c>
      <c r="U313" s="14">
        <v>4404.54</v>
      </c>
      <c r="V313" s="14">
        <v>4436.93</v>
      </c>
      <c r="W313" s="14">
        <v>4420.660000000001</v>
      </c>
      <c r="X313" s="14">
        <v>4278.21</v>
      </c>
      <c r="Y313" s="17">
        <v>4090.7500000000005</v>
      </c>
      <c r="Z313" s="79"/>
    </row>
    <row r="314" spans="1:26" ht="12.75">
      <c r="A314" s="35">
        <v>43340</v>
      </c>
      <c r="B314" s="30">
        <v>3905.84</v>
      </c>
      <c r="C314" s="14">
        <v>3813.92</v>
      </c>
      <c r="D314" s="14">
        <v>3778.4700000000003</v>
      </c>
      <c r="E314" s="14">
        <v>3767.4300000000003</v>
      </c>
      <c r="F314" s="14">
        <v>3783.0000000000005</v>
      </c>
      <c r="G314" s="14">
        <v>3796.82</v>
      </c>
      <c r="H314" s="14">
        <v>4011.01</v>
      </c>
      <c r="I314" s="14">
        <v>4096.82</v>
      </c>
      <c r="J314" s="14">
        <v>4264.580000000001</v>
      </c>
      <c r="K314" s="14">
        <v>4392.28</v>
      </c>
      <c r="L314" s="14">
        <v>4408.54</v>
      </c>
      <c r="M314" s="14">
        <v>4407.14</v>
      </c>
      <c r="N314" s="14">
        <v>4396.750000000001</v>
      </c>
      <c r="O314" s="14">
        <v>4454.51</v>
      </c>
      <c r="P314" s="14">
        <v>4478.52</v>
      </c>
      <c r="Q314" s="14">
        <v>4467.03</v>
      </c>
      <c r="R314" s="14">
        <v>4497.6900000000005</v>
      </c>
      <c r="S314" s="14">
        <v>4426.21</v>
      </c>
      <c r="T314" s="14">
        <v>4344.79</v>
      </c>
      <c r="U314" s="14">
        <v>4373.900000000001</v>
      </c>
      <c r="V314" s="14">
        <v>4456.43</v>
      </c>
      <c r="W314" s="14">
        <v>4370.64</v>
      </c>
      <c r="X314" s="14">
        <v>4226.4400000000005</v>
      </c>
      <c r="Y314" s="17">
        <v>4113.64</v>
      </c>
      <c r="Z314" s="79"/>
    </row>
    <row r="315" spans="1:26" ht="12.75">
      <c r="A315" s="35">
        <v>43341</v>
      </c>
      <c r="B315" s="30">
        <v>3920.01</v>
      </c>
      <c r="C315" s="14">
        <v>3824.4100000000003</v>
      </c>
      <c r="D315" s="14">
        <v>3799.1400000000003</v>
      </c>
      <c r="E315" s="14">
        <v>3786.76</v>
      </c>
      <c r="F315" s="14">
        <v>3796.8900000000003</v>
      </c>
      <c r="G315" s="14">
        <v>3841.3900000000003</v>
      </c>
      <c r="H315" s="14">
        <v>4057.0600000000004</v>
      </c>
      <c r="I315" s="14">
        <v>4258.27</v>
      </c>
      <c r="J315" s="14">
        <v>4421.240000000001</v>
      </c>
      <c r="K315" s="14">
        <v>4546.650000000001</v>
      </c>
      <c r="L315" s="14">
        <v>4596.79</v>
      </c>
      <c r="M315" s="14">
        <v>4627.31</v>
      </c>
      <c r="N315" s="14">
        <v>4620.27</v>
      </c>
      <c r="O315" s="14">
        <v>4562.150000000001</v>
      </c>
      <c r="P315" s="14">
        <v>4547.490000000001</v>
      </c>
      <c r="Q315" s="14">
        <v>4546.160000000001</v>
      </c>
      <c r="R315" s="14">
        <v>4548.580000000001</v>
      </c>
      <c r="S315" s="14">
        <v>4528.78</v>
      </c>
      <c r="T315" s="14">
        <v>4451.500000000001</v>
      </c>
      <c r="U315" s="14">
        <v>4457.71</v>
      </c>
      <c r="V315" s="14">
        <v>4524.28</v>
      </c>
      <c r="W315" s="14">
        <v>4425.2300000000005</v>
      </c>
      <c r="X315" s="14">
        <v>4279.13</v>
      </c>
      <c r="Y315" s="17">
        <v>4110.6</v>
      </c>
      <c r="Z315" s="79"/>
    </row>
    <row r="316" spans="1:26" ht="12.75">
      <c r="A316" s="35">
        <v>43342</v>
      </c>
      <c r="B316" s="30">
        <v>3844.1200000000003</v>
      </c>
      <c r="C316" s="14">
        <v>3790.9500000000003</v>
      </c>
      <c r="D316" s="14">
        <v>3765.7400000000002</v>
      </c>
      <c r="E316" s="14">
        <v>3753.9700000000003</v>
      </c>
      <c r="F316" s="14">
        <v>3771.07</v>
      </c>
      <c r="G316" s="14">
        <v>3815.38</v>
      </c>
      <c r="H316" s="14">
        <v>3869.1800000000003</v>
      </c>
      <c r="I316" s="14">
        <v>4108.000000000001</v>
      </c>
      <c r="J316" s="14">
        <v>4286.910000000001</v>
      </c>
      <c r="K316" s="14">
        <v>4360.8</v>
      </c>
      <c r="L316" s="14">
        <v>4383.740000000001</v>
      </c>
      <c r="M316" s="14">
        <v>4395.9400000000005</v>
      </c>
      <c r="N316" s="14">
        <v>4391.35</v>
      </c>
      <c r="O316" s="14">
        <v>4423.88</v>
      </c>
      <c r="P316" s="14">
        <v>4413.1900000000005</v>
      </c>
      <c r="Q316" s="14">
        <v>4402.990000000001</v>
      </c>
      <c r="R316" s="14">
        <v>4404.06</v>
      </c>
      <c r="S316" s="14">
        <v>4365.79</v>
      </c>
      <c r="T316" s="14">
        <v>4315.89</v>
      </c>
      <c r="U316" s="14">
        <v>4359.2300000000005</v>
      </c>
      <c r="V316" s="14">
        <v>4377.000000000001</v>
      </c>
      <c r="W316" s="14">
        <v>4343.63</v>
      </c>
      <c r="X316" s="14">
        <v>4273.01</v>
      </c>
      <c r="Y316" s="17">
        <v>4099.070000000001</v>
      </c>
      <c r="Z316" s="79"/>
    </row>
    <row r="317" spans="1:26" ht="12.75">
      <c r="A317" s="35">
        <v>43343</v>
      </c>
      <c r="B317" s="30">
        <v>3910.67</v>
      </c>
      <c r="C317" s="14">
        <v>3828.6000000000004</v>
      </c>
      <c r="D317" s="14">
        <v>3778.4300000000003</v>
      </c>
      <c r="E317" s="14">
        <v>3772.0400000000004</v>
      </c>
      <c r="F317" s="14">
        <v>3780.96</v>
      </c>
      <c r="G317" s="14">
        <v>3810.61</v>
      </c>
      <c r="H317" s="14">
        <v>3926.7200000000003</v>
      </c>
      <c r="I317" s="14">
        <v>4115.7300000000005</v>
      </c>
      <c r="J317" s="14">
        <v>4310.36</v>
      </c>
      <c r="K317" s="14">
        <v>4362.77</v>
      </c>
      <c r="L317" s="14">
        <v>4411.400000000001</v>
      </c>
      <c r="M317" s="14">
        <v>4411.150000000001</v>
      </c>
      <c r="N317" s="14">
        <v>4381.18</v>
      </c>
      <c r="O317" s="14">
        <v>4462.11</v>
      </c>
      <c r="P317" s="14">
        <v>4411.660000000001</v>
      </c>
      <c r="Q317" s="14">
        <v>4362.250000000001</v>
      </c>
      <c r="R317" s="14">
        <v>4334.29</v>
      </c>
      <c r="S317" s="14">
        <v>4329.070000000001</v>
      </c>
      <c r="T317" s="14">
        <v>4324.18</v>
      </c>
      <c r="U317" s="14">
        <v>4377.35</v>
      </c>
      <c r="V317" s="14">
        <v>4447.2300000000005</v>
      </c>
      <c r="W317" s="14">
        <v>4432.160000000001</v>
      </c>
      <c r="X317" s="14">
        <v>4314.81</v>
      </c>
      <c r="Y317" s="17">
        <v>4178.000000000001</v>
      </c>
      <c r="Z317" s="79"/>
    </row>
    <row r="318" ht="13.5" thickBot="1"/>
    <row r="319" spans="1:25" ht="13.5" thickBot="1">
      <c r="A319" s="250" t="s">
        <v>62</v>
      </c>
      <c r="B319" s="231" t="s">
        <v>11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24.75" thickBot="1">
      <c r="A320" s="313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43313</v>
      </c>
      <c r="B321" s="29">
        <v>4086.9100000000003</v>
      </c>
      <c r="C321" s="15">
        <v>3998.1800000000003</v>
      </c>
      <c r="D321" s="15">
        <v>3952.6900000000005</v>
      </c>
      <c r="E321" s="15">
        <v>3900.4400000000005</v>
      </c>
      <c r="F321" s="15">
        <v>3890.7100000000005</v>
      </c>
      <c r="G321" s="15">
        <v>3923.0700000000006</v>
      </c>
      <c r="H321" s="15">
        <v>4039.88</v>
      </c>
      <c r="I321" s="15">
        <v>4273.110000000001</v>
      </c>
      <c r="J321" s="15">
        <v>4529.47</v>
      </c>
      <c r="K321" s="15">
        <v>4578.97</v>
      </c>
      <c r="L321" s="15">
        <v>4604.95</v>
      </c>
      <c r="M321" s="15">
        <v>4609.71</v>
      </c>
      <c r="N321" s="15">
        <v>4604.02</v>
      </c>
      <c r="O321" s="15">
        <v>4616.31</v>
      </c>
      <c r="P321" s="15">
        <v>4621.02</v>
      </c>
      <c r="Q321" s="15">
        <v>4662.6900000000005</v>
      </c>
      <c r="R321" s="15">
        <v>4653.6900000000005</v>
      </c>
      <c r="S321" s="15">
        <v>4614.830000000001</v>
      </c>
      <c r="T321" s="15">
        <v>4577.14</v>
      </c>
      <c r="U321" s="15">
        <v>4564.900000000001</v>
      </c>
      <c r="V321" s="15">
        <v>4570.77</v>
      </c>
      <c r="W321" s="15">
        <v>4582.47</v>
      </c>
      <c r="X321" s="15">
        <v>4520.240000000001</v>
      </c>
      <c r="Y321" s="16">
        <v>4454.47</v>
      </c>
      <c r="Z321" s="79"/>
    </row>
    <row r="322" spans="1:26" ht="12.75">
      <c r="A322" s="35">
        <v>43314</v>
      </c>
      <c r="B322" s="30">
        <v>4132.000000000001</v>
      </c>
      <c r="C322" s="14">
        <v>3949.7300000000005</v>
      </c>
      <c r="D322" s="14">
        <v>3897.8900000000003</v>
      </c>
      <c r="E322" s="14">
        <v>3860.13</v>
      </c>
      <c r="F322" s="14">
        <v>3838.2800000000007</v>
      </c>
      <c r="G322" s="14">
        <v>3890.9000000000005</v>
      </c>
      <c r="H322" s="14">
        <v>4035.6000000000004</v>
      </c>
      <c r="I322" s="14">
        <v>4305.650000000001</v>
      </c>
      <c r="J322" s="14">
        <v>4557.96</v>
      </c>
      <c r="K322" s="14">
        <v>4585.93</v>
      </c>
      <c r="L322" s="14">
        <v>4608.28</v>
      </c>
      <c r="M322" s="14">
        <v>4613.830000000001</v>
      </c>
      <c r="N322" s="14">
        <v>4612.330000000001</v>
      </c>
      <c r="O322" s="14">
        <v>4618.18</v>
      </c>
      <c r="P322" s="14">
        <v>4620.97</v>
      </c>
      <c r="Q322" s="14">
        <v>4656.990000000001</v>
      </c>
      <c r="R322" s="14">
        <v>4614.39</v>
      </c>
      <c r="S322" s="14">
        <v>4591.39</v>
      </c>
      <c r="T322" s="14">
        <v>4575.570000000001</v>
      </c>
      <c r="U322" s="14">
        <v>4570.2300000000005</v>
      </c>
      <c r="V322" s="14">
        <v>4575.4400000000005</v>
      </c>
      <c r="W322" s="14">
        <v>4608.7300000000005</v>
      </c>
      <c r="X322" s="14">
        <v>4556.4800000000005</v>
      </c>
      <c r="Y322" s="17">
        <v>4416.9800000000005</v>
      </c>
      <c r="Z322" s="79"/>
    </row>
    <row r="323" spans="1:26" ht="12.75">
      <c r="A323" s="35">
        <v>43315</v>
      </c>
      <c r="B323" s="30">
        <v>4226.14</v>
      </c>
      <c r="C323" s="14">
        <v>3957.7200000000003</v>
      </c>
      <c r="D323" s="14">
        <v>3903.9300000000003</v>
      </c>
      <c r="E323" s="14">
        <v>3859.2700000000004</v>
      </c>
      <c r="F323" s="14">
        <v>3837.8700000000003</v>
      </c>
      <c r="G323" s="14">
        <v>3907.4100000000003</v>
      </c>
      <c r="H323" s="14">
        <v>4035.09</v>
      </c>
      <c r="I323" s="14">
        <v>4307.04</v>
      </c>
      <c r="J323" s="14">
        <v>4623.1900000000005</v>
      </c>
      <c r="K323" s="14">
        <v>4646.740000000001</v>
      </c>
      <c r="L323" s="14">
        <v>4667.320000000001</v>
      </c>
      <c r="M323" s="14">
        <v>4669.860000000001</v>
      </c>
      <c r="N323" s="14">
        <v>4666.21</v>
      </c>
      <c r="O323" s="14">
        <v>4666.420000000001</v>
      </c>
      <c r="P323" s="14">
        <v>4663.53</v>
      </c>
      <c r="Q323" s="14">
        <v>4678.990000000001</v>
      </c>
      <c r="R323" s="14">
        <v>4659.71</v>
      </c>
      <c r="S323" s="14">
        <v>4641.77</v>
      </c>
      <c r="T323" s="14">
        <v>4636.56</v>
      </c>
      <c r="U323" s="14">
        <v>4625.68</v>
      </c>
      <c r="V323" s="14">
        <v>4646.080000000001</v>
      </c>
      <c r="W323" s="14">
        <v>4680.45</v>
      </c>
      <c r="X323" s="14">
        <v>4642.88</v>
      </c>
      <c r="Y323" s="17">
        <v>4551.400000000001</v>
      </c>
      <c r="Z323" s="79"/>
    </row>
    <row r="324" spans="1:26" ht="12.75">
      <c r="A324" s="35">
        <v>43316</v>
      </c>
      <c r="B324" s="30">
        <v>4472.85</v>
      </c>
      <c r="C324" s="14">
        <v>4318.840000000001</v>
      </c>
      <c r="D324" s="14">
        <v>4096.59</v>
      </c>
      <c r="E324" s="14">
        <v>3976.09</v>
      </c>
      <c r="F324" s="14">
        <v>3935.3900000000003</v>
      </c>
      <c r="G324" s="14">
        <v>3945.6100000000006</v>
      </c>
      <c r="H324" s="14">
        <v>3929.9700000000003</v>
      </c>
      <c r="I324" s="14">
        <v>4196.96</v>
      </c>
      <c r="J324" s="14">
        <v>4541.1900000000005</v>
      </c>
      <c r="K324" s="14">
        <v>4654.77</v>
      </c>
      <c r="L324" s="14">
        <v>4680.68</v>
      </c>
      <c r="M324" s="14">
        <v>4690.660000000001</v>
      </c>
      <c r="N324" s="14">
        <v>4685.580000000001</v>
      </c>
      <c r="O324" s="14">
        <v>4685.2300000000005</v>
      </c>
      <c r="P324" s="14">
        <v>4683.860000000001</v>
      </c>
      <c r="Q324" s="14">
        <v>4672.070000000001</v>
      </c>
      <c r="R324" s="14">
        <v>4693.46</v>
      </c>
      <c r="S324" s="14">
        <v>4684.63</v>
      </c>
      <c r="T324" s="14">
        <v>4673.650000000001</v>
      </c>
      <c r="U324" s="14">
        <v>4661.660000000001</v>
      </c>
      <c r="V324" s="14">
        <v>4654.05</v>
      </c>
      <c r="W324" s="14">
        <v>4671.160000000001</v>
      </c>
      <c r="X324" s="14">
        <v>4619.46</v>
      </c>
      <c r="Y324" s="17">
        <v>4491.750000000001</v>
      </c>
      <c r="Z324" s="79"/>
    </row>
    <row r="325" spans="1:26" ht="12.75">
      <c r="A325" s="35">
        <v>43317</v>
      </c>
      <c r="B325" s="30">
        <v>4426.35</v>
      </c>
      <c r="C325" s="14">
        <v>4274.830000000001</v>
      </c>
      <c r="D325" s="14">
        <v>4094.7500000000005</v>
      </c>
      <c r="E325" s="14">
        <v>3993.1100000000006</v>
      </c>
      <c r="F325" s="14">
        <v>3947.6100000000006</v>
      </c>
      <c r="G325" s="14">
        <v>3925.01</v>
      </c>
      <c r="H325" s="14">
        <v>3946.7500000000005</v>
      </c>
      <c r="I325" s="14">
        <v>4104.920000000001</v>
      </c>
      <c r="J325" s="14">
        <v>4434.320000000001</v>
      </c>
      <c r="K325" s="14">
        <v>4588.14</v>
      </c>
      <c r="L325" s="14">
        <v>4650.6900000000005</v>
      </c>
      <c r="M325" s="14">
        <v>4671.330000000001</v>
      </c>
      <c r="N325" s="14">
        <v>4676.62</v>
      </c>
      <c r="O325" s="14">
        <v>4697.660000000001</v>
      </c>
      <c r="P325" s="14">
        <v>4710.85</v>
      </c>
      <c r="Q325" s="14">
        <v>4693.4800000000005</v>
      </c>
      <c r="R325" s="14">
        <v>4675.410000000001</v>
      </c>
      <c r="S325" s="14">
        <v>4649.320000000001</v>
      </c>
      <c r="T325" s="14">
        <v>4640.26</v>
      </c>
      <c r="U325" s="14">
        <v>4631.38</v>
      </c>
      <c r="V325" s="14">
        <v>4662.320000000001</v>
      </c>
      <c r="W325" s="14">
        <v>4658.2</v>
      </c>
      <c r="X325" s="14">
        <v>4605.62</v>
      </c>
      <c r="Y325" s="17">
        <v>4503.13</v>
      </c>
      <c r="Z325" s="79"/>
    </row>
    <row r="326" spans="1:26" ht="12.75">
      <c r="A326" s="35">
        <v>43318</v>
      </c>
      <c r="B326" s="30">
        <v>4338.39</v>
      </c>
      <c r="C326" s="14">
        <v>4170.55</v>
      </c>
      <c r="D326" s="14">
        <v>4009.4500000000003</v>
      </c>
      <c r="E326" s="14">
        <v>3944.6700000000005</v>
      </c>
      <c r="F326" s="14">
        <v>3923.4400000000005</v>
      </c>
      <c r="G326" s="14">
        <v>3951.6600000000003</v>
      </c>
      <c r="H326" s="14">
        <v>4039.3700000000003</v>
      </c>
      <c r="I326" s="14">
        <v>4389.090000000001</v>
      </c>
      <c r="J326" s="14">
        <v>4600.150000000001</v>
      </c>
      <c r="K326" s="14">
        <v>4635.22</v>
      </c>
      <c r="L326" s="14">
        <v>4674.490000000001</v>
      </c>
      <c r="M326" s="14">
        <v>4684.740000000001</v>
      </c>
      <c r="N326" s="14">
        <v>4662.670000000001</v>
      </c>
      <c r="O326" s="14">
        <v>4714.410000000001</v>
      </c>
      <c r="P326" s="14">
        <v>4740.18</v>
      </c>
      <c r="Q326" s="14">
        <v>4820.500000000001</v>
      </c>
      <c r="R326" s="14">
        <v>4764.18</v>
      </c>
      <c r="S326" s="14">
        <v>4631.900000000001</v>
      </c>
      <c r="T326" s="14">
        <v>4603.54</v>
      </c>
      <c r="U326" s="14">
        <v>4576.900000000001</v>
      </c>
      <c r="V326" s="14">
        <v>4591.670000000001</v>
      </c>
      <c r="W326" s="14">
        <v>4640.27</v>
      </c>
      <c r="X326" s="14">
        <v>4560.05</v>
      </c>
      <c r="Y326" s="17">
        <v>4447.79</v>
      </c>
      <c r="Z326" s="79"/>
    </row>
    <row r="327" spans="1:26" ht="12.75">
      <c r="A327" s="35">
        <v>43319</v>
      </c>
      <c r="B327" s="30">
        <v>4173.27</v>
      </c>
      <c r="C327" s="14">
        <v>3949.7300000000005</v>
      </c>
      <c r="D327" s="14">
        <v>3915.8100000000004</v>
      </c>
      <c r="E327" s="14">
        <v>3887.55</v>
      </c>
      <c r="F327" s="14">
        <v>3874.4600000000005</v>
      </c>
      <c r="G327" s="14">
        <v>3923.7700000000004</v>
      </c>
      <c r="H327" s="14">
        <v>4015.3900000000003</v>
      </c>
      <c r="I327" s="14">
        <v>4258.52</v>
      </c>
      <c r="J327" s="14">
        <v>4581.170000000001</v>
      </c>
      <c r="K327" s="14">
        <v>4632.6</v>
      </c>
      <c r="L327" s="14">
        <v>4720.22</v>
      </c>
      <c r="M327" s="14">
        <v>4719.63</v>
      </c>
      <c r="N327" s="14">
        <v>4688.46</v>
      </c>
      <c r="O327" s="14">
        <v>4724.860000000001</v>
      </c>
      <c r="P327" s="14">
        <v>4718.400000000001</v>
      </c>
      <c r="Q327" s="14">
        <v>4716.830000000001</v>
      </c>
      <c r="R327" s="14">
        <v>4702.18</v>
      </c>
      <c r="S327" s="14">
        <v>4626.37</v>
      </c>
      <c r="T327" s="14">
        <v>4579.750000000001</v>
      </c>
      <c r="U327" s="14">
        <v>4568.68</v>
      </c>
      <c r="V327" s="14">
        <v>4583.88</v>
      </c>
      <c r="W327" s="14">
        <v>4633.8</v>
      </c>
      <c r="X327" s="14">
        <v>4566.740000000001</v>
      </c>
      <c r="Y327" s="17">
        <v>4490.420000000001</v>
      </c>
      <c r="Z327" s="79"/>
    </row>
    <row r="328" spans="1:26" ht="12.75">
      <c r="A328" s="35">
        <v>43320</v>
      </c>
      <c r="B328" s="30">
        <v>4141.670000000001</v>
      </c>
      <c r="C328" s="14">
        <v>4004.1200000000003</v>
      </c>
      <c r="D328" s="14">
        <v>3951.2400000000002</v>
      </c>
      <c r="E328" s="14">
        <v>3904.9700000000003</v>
      </c>
      <c r="F328" s="14">
        <v>3891.6200000000003</v>
      </c>
      <c r="G328" s="14">
        <v>3964.34</v>
      </c>
      <c r="H328" s="14">
        <v>4084.7900000000004</v>
      </c>
      <c r="I328" s="14">
        <v>4298.360000000001</v>
      </c>
      <c r="J328" s="14">
        <v>4533.4400000000005</v>
      </c>
      <c r="K328" s="14">
        <v>4584.63</v>
      </c>
      <c r="L328" s="14">
        <v>4600.840000000001</v>
      </c>
      <c r="M328" s="14">
        <v>4591.000000000001</v>
      </c>
      <c r="N328" s="14">
        <v>4578.46</v>
      </c>
      <c r="O328" s="14">
        <v>4582.13</v>
      </c>
      <c r="P328" s="14">
        <v>4575.13</v>
      </c>
      <c r="Q328" s="14">
        <v>4581.37</v>
      </c>
      <c r="R328" s="14">
        <v>4574.71</v>
      </c>
      <c r="S328" s="14">
        <v>4564.2300000000005</v>
      </c>
      <c r="T328" s="14">
        <v>4551.52</v>
      </c>
      <c r="U328" s="14">
        <v>4541.840000000001</v>
      </c>
      <c r="V328" s="14">
        <v>4560.28</v>
      </c>
      <c r="W328" s="14">
        <v>4575.320000000001</v>
      </c>
      <c r="X328" s="14">
        <v>4528.160000000001</v>
      </c>
      <c r="Y328" s="17">
        <v>4395.22</v>
      </c>
      <c r="Z328" s="79"/>
    </row>
    <row r="329" spans="1:26" ht="12.75">
      <c r="A329" s="35">
        <v>43321</v>
      </c>
      <c r="B329" s="30">
        <v>4011.2000000000003</v>
      </c>
      <c r="C329" s="14">
        <v>3914.4500000000003</v>
      </c>
      <c r="D329" s="14">
        <v>3840.2500000000005</v>
      </c>
      <c r="E329" s="14">
        <v>3818.7800000000007</v>
      </c>
      <c r="F329" s="14">
        <v>3795.26</v>
      </c>
      <c r="G329" s="14">
        <v>3828.3600000000006</v>
      </c>
      <c r="H329" s="14">
        <v>3950.5000000000005</v>
      </c>
      <c r="I329" s="14">
        <v>4270.45</v>
      </c>
      <c r="J329" s="14">
        <v>4534.080000000001</v>
      </c>
      <c r="K329" s="14">
        <v>4582.6</v>
      </c>
      <c r="L329" s="14">
        <v>4624.93</v>
      </c>
      <c r="M329" s="14">
        <v>4594.56</v>
      </c>
      <c r="N329" s="14">
        <v>4580.110000000001</v>
      </c>
      <c r="O329" s="14">
        <v>4593.55</v>
      </c>
      <c r="P329" s="14">
        <v>4580.85</v>
      </c>
      <c r="Q329" s="14">
        <v>4576.820000000001</v>
      </c>
      <c r="R329" s="14">
        <v>4581.97</v>
      </c>
      <c r="S329" s="14">
        <v>4570.830000000001</v>
      </c>
      <c r="T329" s="14">
        <v>4551.37</v>
      </c>
      <c r="U329" s="14">
        <v>4532.54</v>
      </c>
      <c r="V329" s="14">
        <v>4556.64</v>
      </c>
      <c r="W329" s="14">
        <v>4593.6900000000005</v>
      </c>
      <c r="X329" s="14">
        <v>4524.72</v>
      </c>
      <c r="Y329" s="17">
        <v>4364.55</v>
      </c>
      <c r="Z329" s="79"/>
    </row>
    <row r="330" spans="1:26" ht="12.75">
      <c r="A330" s="35">
        <v>43322</v>
      </c>
      <c r="B330" s="30">
        <v>3989.7200000000003</v>
      </c>
      <c r="C330" s="14">
        <v>3916.4900000000002</v>
      </c>
      <c r="D330" s="14">
        <v>3869.59</v>
      </c>
      <c r="E330" s="14">
        <v>3839.9000000000005</v>
      </c>
      <c r="F330" s="14">
        <v>3840.8700000000003</v>
      </c>
      <c r="G330" s="14">
        <v>3859.76</v>
      </c>
      <c r="H330" s="14">
        <v>4053.9400000000005</v>
      </c>
      <c r="I330" s="14">
        <v>4240.52</v>
      </c>
      <c r="J330" s="14">
        <v>4518.9400000000005</v>
      </c>
      <c r="K330" s="14">
        <v>4635.72</v>
      </c>
      <c r="L330" s="14">
        <v>4636.570000000001</v>
      </c>
      <c r="M330" s="14">
        <v>4606.830000000001</v>
      </c>
      <c r="N330" s="14">
        <v>4625.670000000001</v>
      </c>
      <c r="O330" s="14">
        <v>4633.910000000001</v>
      </c>
      <c r="P330" s="14">
        <v>4641.35</v>
      </c>
      <c r="Q330" s="14">
        <v>4627.4400000000005</v>
      </c>
      <c r="R330" s="14">
        <v>4631.670000000001</v>
      </c>
      <c r="S330" s="14">
        <v>4596.3</v>
      </c>
      <c r="T330" s="14">
        <v>4569.46</v>
      </c>
      <c r="U330" s="14">
        <v>4571.18</v>
      </c>
      <c r="V330" s="14">
        <v>4626.4800000000005</v>
      </c>
      <c r="W330" s="14">
        <v>4663.53</v>
      </c>
      <c r="X330" s="14">
        <v>4566.78</v>
      </c>
      <c r="Y330" s="17">
        <v>4462.21</v>
      </c>
      <c r="Z330" s="79"/>
    </row>
    <row r="331" spans="1:26" ht="12.75">
      <c r="A331" s="35">
        <v>43323</v>
      </c>
      <c r="B331" s="30">
        <v>4072.4800000000005</v>
      </c>
      <c r="C331" s="14">
        <v>4016.8900000000003</v>
      </c>
      <c r="D331" s="14">
        <v>3958.2800000000007</v>
      </c>
      <c r="E331" s="14">
        <v>3910.9800000000005</v>
      </c>
      <c r="F331" s="14">
        <v>3882.55</v>
      </c>
      <c r="G331" s="14">
        <v>3906.13</v>
      </c>
      <c r="H331" s="14">
        <v>4006.1200000000003</v>
      </c>
      <c r="I331" s="14">
        <v>4153.55</v>
      </c>
      <c r="J331" s="14">
        <v>4415.420000000001</v>
      </c>
      <c r="K331" s="14">
        <v>4585.920000000001</v>
      </c>
      <c r="L331" s="14">
        <v>4592.7300000000005</v>
      </c>
      <c r="M331" s="14">
        <v>4619.71</v>
      </c>
      <c r="N331" s="14">
        <v>4610.46</v>
      </c>
      <c r="O331" s="14">
        <v>4616.340000000001</v>
      </c>
      <c r="P331" s="14">
        <v>4633.13</v>
      </c>
      <c r="Q331" s="14">
        <v>4634.750000000001</v>
      </c>
      <c r="R331" s="14">
        <v>4625.670000000001</v>
      </c>
      <c r="S331" s="14">
        <v>4603.580000000001</v>
      </c>
      <c r="T331" s="14">
        <v>4588.7300000000005</v>
      </c>
      <c r="U331" s="14">
        <v>4584.18</v>
      </c>
      <c r="V331" s="14">
        <v>4596.45</v>
      </c>
      <c r="W331" s="14">
        <v>4614.070000000001</v>
      </c>
      <c r="X331" s="14">
        <v>4535.63</v>
      </c>
      <c r="Y331" s="17">
        <v>4340.090000000001</v>
      </c>
      <c r="Z331" s="79"/>
    </row>
    <row r="332" spans="1:26" ht="12.75">
      <c r="A332" s="35">
        <v>43324</v>
      </c>
      <c r="B332" s="30">
        <v>4072.4600000000005</v>
      </c>
      <c r="C332" s="14">
        <v>3976.84</v>
      </c>
      <c r="D332" s="14">
        <v>3928.3200000000006</v>
      </c>
      <c r="E332" s="14">
        <v>3886.8200000000006</v>
      </c>
      <c r="F332" s="14">
        <v>3843.6800000000003</v>
      </c>
      <c r="G332" s="14">
        <v>3863.84</v>
      </c>
      <c r="H332" s="14">
        <v>3947.3500000000004</v>
      </c>
      <c r="I332" s="14">
        <v>4062.9800000000005</v>
      </c>
      <c r="J332" s="14">
        <v>4174.590000000001</v>
      </c>
      <c r="K332" s="14">
        <v>4493.77</v>
      </c>
      <c r="L332" s="14">
        <v>4531.02</v>
      </c>
      <c r="M332" s="14">
        <v>4535.340000000001</v>
      </c>
      <c r="N332" s="14">
        <v>4534.64</v>
      </c>
      <c r="O332" s="14">
        <v>4538.02</v>
      </c>
      <c r="P332" s="14">
        <v>4537.95</v>
      </c>
      <c r="Q332" s="14">
        <v>4535.97</v>
      </c>
      <c r="R332" s="14">
        <v>4534.77</v>
      </c>
      <c r="S332" s="14">
        <v>4535.68</v>
      </c>
      <c r="T332" s="14">
        <v>4521.28</v>
      </c>
      <c r="U332" s="14">
        <v>4521.670000000001</v>
      </c>
      <c r="V332" s="14">
        <v>4539.240000000001</v>
      </c>
      <c r="W332" s="14">
        <v>4561.1</v>
      </c>
      <c r="X332" s="14">
        <v>4510.400000000001</v>
      </c>
      <c r="Y332" s="17">
        <v>4366.570000000001</v>
      </c>
      <c r="Z332" s="79"/>
    </row>
    <row r="333" spans="1:26" ht="12.75">
      <c r="A333" s="35">
        <v>43325</v>
      </c>
      <c r="B333" s="30">
        <v>4037.4700000000003</v>
      </c>
      <c r="C333" s="14">
        <v>3916.2200000000003</v>
      </c>
      <c r="D333" s="14">
        <v>3868.2400000000002</v>
      </c>
      <c r="E333" s="14">
        <v>3821.4500000000003</v>
      </c>
      <c r="F333" s="14">
        <v>3822.09</v>
      </c>
      <c r="G333" s="14">
        <v>3916.09</v>
      </c>
      <c r="H333" s="14">
        <v>4061.3700000000003</v>
      </c>
      <c r="I333" s="14">
        <v>4379.840000000001</v>
      </c>
      <c r="J333" s="14">
        <v>4553.2300000000005</v>
      </c>
      <c r="K333" s="14">
        <v>4865.05</v>
      </c>
      <c r="L333" s="14">
        <v>4955.070000000001</v>
      </c>
      <c r="M333" s="14">
        <v>4942.900000000001</v>
      </c>
      <c r="N333" s="14">
        <v>4877.7</v>
      </c>
      <c r="O333" s="14">
        <v>4925.06</v>
      </c>
      <c r="P333" s="14">
        <v>4841.820000000001</v>
      </c>
      <c r="Q333" s="14">
        <v>4939.3</v>
      </c>
      <c r="R333" s="14">
        <v>4831.81</v>
      </c>
      <c r="S333" s="14">
        <v>4645.37</v>
      </c>
      <c r="T333" s="14">
        <v>4533.6</v>
      </c>
      <c r="U333" s="14">
        <v>4534.13</v>
      </c>
      <c r="V333" s="14">
        <v>4573.39</v>
      </c>
      <c r="W333" s="14">
        <v>4593.68</v>
      </c>
      <c r="X333" s="14">
        <v>4484.96</v>
      </c>
      <c r="Y333" s="17">
        <v>4147.85</v>
      </c>
      <c r="Z333" s="79"/>
    </row>
    <row r="334" spans="1:26" ht="12.75">
      <c r="A334" s="35">
        <v>43326</v>
      </c>
      <c r="B334" s="30">
        <v>4020.9300000000003</v>
      </c>
      <c r="C334" s="14">
        <v>3848.38</v>
      </c>
      <c r="D334" s="14">
        <v>3786.1500000000005</v>
      </c>
      <c r="E334" s="14">
        <v>3739.01</v>
      </c>
      <c r="F334" s="14">
        <v>3703.9500000000003</v>
      </c>
      <c r="G334" s="14">
        <v>3767.88</v>
      </c>
      <c r="H334" s="14">
        <v>3998.0200000000004</v>
      </c>
      <c r="I334" s="14">
        <v>4285.77</v>
      </c>
      <c r="J334" s="14">
        <v>4512.79</v>
      </c>
      <c r="K334" s="14">
        <v>4567.71</v>
      </c>
      <c r="L334" s="14">
        <v>4587.04</v>
      </c>
      <c r="M334" s="14">
        <v>4591.22</v>
      </c>
      <c r="N334" s="14">
        <v>4614.090000000001</v>
      </c>
      <c r="O334" s="14">
        <v>4624.000000000001</v>
      </c>
      <c r="P334" s="14">
        <v>4622.85</v>
      </c>
      <c r="Q334" s="14">
        <v>4621.900000000001</v>
      </c>
      <c r="R334" s="14">
        <v>4616.31</v>
      </c>
      <c r="S334" s="14">
        <v>4600.27</v>
      </c>
      <c r="T334" s="14">
        <v>4542.860000000001</v>
      </c>
      <c r="U334" s="14">
        <v>4539.51</v>
      </c>
      <c r="V334" s="14">
        <v>4559.910000000001</v>
      </c>
      <c r="W334" s="14">
        <v>4579.22</v>
      </c>
      <c r="X334" s="14">
        <v>4492.29</v>
      </c>
      <c r="Y334" s="17">
        <v>4253.2</v>
      </c>
      <c r="Z334" s="79"/>
    </row>
    <row r="335" spans="1:26" ht="12.75">
      <c r="A335" s="35">
        <v>43327</v>
      </c>
      <c r="B335" s="30">
        <v>4003.0200000000004</v>
      </c>
      <c r="C335" s="14">
        <v>3854.3100000000004</v>
      </c>
      <c r="D335" s="14">
        <v>3782.59</v>
      </c>
      <c r="E335" s="14">
        <v>3764.4300000000003</v>
      </c>
      <c r="F335" s="14">
        <v>3751.9200000000005</v>
      </c>
      <c r="G335" s="14">
        <v>3765.2300000000005</v>
      </c>
      <c r="H335" s="14">
        <v>3995.5300000000007</v>
      </c>
      <c r="I335" s="14">
        <v>4326.740000000001</v>
      </c>
      <c r="J335" s="14">
        <v>4545.95</v>
      </c>
      <c r="K335" s="14">
        <v>4613.360000000001</v>
      </c>
      <c r="L335" s="14">
        <v>4625.01</v>
      </c>
      <c r="M335" s="14">
        <v>4631.150000000001</v>
      </c>
      <c r="N335" s="14">
        <v>4621.89</v>
      </c>
      <c r="O335" s="14">
        <v>4628.43</v>
      </c>
      <c r="P335" s="14">
        <v>4619.54</v>
      </c>
      <c r="Q335" s="14">
        <v>4631.360000000001</v>
      </c>
      <c r="R335" s="14">
        <v>4634.43</v>
      </c>
      <c r="S335" s="14">
        <v>4633.37</v>
      </c>
      <c r="T335" s="14">
        <v>4604.9800000000005</v>
      </c>
      <c r="U335" s="14">
        <v>4594.93</v>
      </c>
      <c r="V335" s="14">
        <v>4622.920000000001</v>
      </c>
      <c r="W335" s="14">
        <v>4632.6900000000005</v>
      </c>
      <c r="X335" s="14">
        <v>4494.18</v>
      </c>
      <c r="Y335" s="17">
        <v>4217.610000000001</v>
      </c>
      <c r="Z335" s="79"/>
    </row>
    <row r="336" spans="1:26" ht="12.75">
      <c r="A336" s="35">
        <v>43328</v>
      </c>
      <c r="B336" s="30">
        <v>4045.0300000000007</v>
      </c>
      <c r="C336" s="14">
        <v>3876.9400000000005</v>
      </c>
      <c r="D336" s="14">
        <v>3800.0600000000004</v>
      </c>
      <c r="E336" s="14">
        <v>3759.7100000000005</v>
      </c>
      <c r="F336" s="14">
        <v>3779.3300000000004</v>
      </c>
      <c r="G336" s="14">
        <v>3837.5000000000005</v>
      </c>
      <c r="H336" s="14">
        <v>4055.76</v>
      </c>
      <c r="I336" s="14">
        <v>4377.830000000001</v>
      </c>
      <c r="J336" s="14">
        <v>4560.840000000001</v>
      </c>
      <c r="K336" s="14">
        <v>4620.110000000001</v>
      </c>
      <c r="L336" s="14">
        <v>4630.95</v>
      </c>
      <c r="M336" s="14">
        <v>4635.52</v>
      </c>
      <c r="N336" s="14">
        <v>4628.55</v>
      </c>
      <c r="O336" s="14">
        <v>4648.910000000001</v>
      </c>
      <c r="P336" s="14">
        <v>4648.51</v>
      </c>
      <c r="Q336" s="14">
        <v>4631.740000000001</v>
      </c>
      <c r="R336" s="14">
        <v>4635.330000000001</v>
      </c>
      <c r="S336" s="14">
        <v>4614.51</v>
      </c>
      <c r="T336" s="14">
        <v>4601.4800000000005</v>
      </c>
      <c r="U336" s="14">
        <v>4595.27</v>
      </c>
      <c r="V336" s="14">
        <v>4613.46</v>
      </c>
      <c r="W336" s="14">
        <v>4624.64</v>
      </c>
      <c r="X336" s="14">
        <v>4525.78</v>
      </c>
      <c r="Y336" s="17">
        <v>4350.9800000000005</v>
      </c>
      <c r="Z336" s="79"/>
    </row>
    <row r="337" spans="1:26" ht="12.75">
      <c r="A337" s="35">
        <v>43329</v>
      </c>
      <c r="B337" s="30">
        <v>4071.1600000000003</v>
      </c>
      <c r="C337" s="14">
        <v>3907.9800000000005</v>
      </c>
      <c r="D337" s="14">
        <v>3832.84</v>
      </c>
      <c r="E337" s="14">
        <v>3803.63</v>
      </c>
      <c r="F337" s="14">
        <v>3771.4700000000003</v>
      </c>
      <c r="G337" s="14">
        <v>3930.2500000000005</v>
      </c>
      <c r="H337" s="14">
        <v>4091.8800000000006</v>
      </c>
      <c r="I337" s="14">
        <v>4382.47</v>
      </c>
      <c r="J337" s="14">
        <v>4611.01</v>
      </c>
      <c r="K337" s="14">
        <v>4646.27</v>
      </c>
      <c r="L337" s="14">
        <v>4646.750000000001</v>
      </c>
      <c r="M337" s="14">
        <v>4646.18</v>
      </c>
      <c r="N337" s="14">
        <v>4637.170000000001</v>
      </c>
      <c r="O337" s="14">
        <v>4645.2</v>
      </c>
      <c r="P337" s="14">
        <v>4645.14</v>
      </c>
      <c r="Q337" s="14">
        <v>4643.910000000001</v>
      </c>
      <c r="R337" s="14">
        <v>4632.37</v>
      </c>
      <c r="S337" s="14">
        <v>4610.1</v>
      </c>
      <c r="T337" s="14">
        <v>4598.35</v>
      </c>
      <c r="U337" s="14">
        <v>4592.080000000001</v>
      </c>
      <c r="V337" s="14">
        <v>4613.71</v>
      </c>
      <c r="W337" s="14">
        <v>4628.76</v>
      </c>
      <c r="X337" s="14">
        <v>4528.72</v>
      </c>
      <c r="Y337" s="17">
        <v>4367.580000000001</v>
      </c>
      <c r="Z337" s="79"/>
    </row>
    <row r="338" spans="1:26" ht="12.75">
      <c r="A338" s="35">
        <v>43330</v>
      </c>
      <c r="B338" s="30">
        <v>4317.840000000001</v>
      </c>
      <c r="C338" s="14">
        <v>4066.9000000000005</v>
      </c>
      <c r="D338" s="14">
        <v>4005.3500000000004</v>
      </c>
      <c r="E338" s="14">
        <v>3921.4600000000005</v>
      </c>
      <c r="F338" s="14">
        <v>3884.1600000000003</v>
      </c>
      <c r="G338" s="14">
        <v>3939.55</v>
      </c>
      <c r="H338" s="14">
        <v>4006.1000000000004</v>
      </c>
      <c r="I338" s="14">
        <v>4229.79</v>
      </c>
      <c r="J338" s="14">
        <v>4494.28</v>
      </c>
      <c r="K338" s="14">
        <v>4540.04</v>
      </c>
      <c r="L338" s="14">
        <v>4552.55</v>
      </c>
      <c r="M338" s="14">
        <v>4583.9400000000005</v>
      </c>
      <c r="N338" s="14">
        <v>4600.2300000000005</v>
      </c>
      <c r="O338" s="14">
        <v>4624.360000000001</v>
      </c>
      <c r="P338" s="14">
        <v>4642.37</v>
      </c>
      <c r="Q338" s="14">
        <v>4603.660000000001</v>
      </c>
      <c r="R338" s="14">
        <v>4576.500000000001</v>
      </c>
      <c r="S338" s="14">
        <v>4566.26</v>
      </c>
      <c r="T338" s="14">
        <v>4556.26</v>
      </c>
      <c r="U338" s="14">
        <v>4553.27</v>
      </c>
      <c r="V338" s="14">
        <v>4570.580000000001</v>
      </c>
      <c r="W338" s="14">
        <v>4577.68</v>
      </c>
      <c r="X338" s="14">
        <v>4542.96</v>
      </c>
      <c r="Y338" s="17">
        <v>4422.31</v>
      </c>
      <c r="Z338" s="79"/>
    </row>
    <row r="339" spans="1:26" ht="12.75">
      <c r="A339" s="35">
        <v>43331</v>
      </c>
      <c r="B339" s="30">
        <v>4317.72</v>
      </c>
      <c r="C339" s="14">
        <v>4056.4800000000005</v>
      </c>
      <c r="D339" s="14">
        <v>3929.9600000000005</v>
      </c>
      <c r="E339" s="14">
        <v>3892.1700000000005</v>
      </c>
      <c r="F339" s="14">
        <v>3860.4500000000003</v>
      </c>
      <c r="G339" s="14">
        <v>3874.4700000000003</v>
      </c>
      <c r="H339" s="14">
        <v>4012.9100000000003</v>
      </c>
      <c r="I339" s="14">
        <v>4134.71</v>
      </c>
      <c r="J339" s="14">
        <v>4397.360000000001</v>
      </c>
      <c r="K339" s="14">
        <v>4557.12</v>
      </c>
      <c r="L339" s="14">
        <v>4570.420000000001</v>
      </c>
      <c r="M339" s="14">
        <v>4578.110000000001</v>
      </c>
      <c r="N339" s="14">
        <v>4582.2300000000005</v>
      </c>
      <c r="O339" s="14">
        <v>4607.76</v>
      </c>
      <c r="P339" s="14">
        <v>4607.68</v>
      </c>
      <c r="Q339" s="14">
        <v>4600.14</v>
      </c>
      <c r="R339" s="14">
        <v>4587.01</v>
      </c>
      <c r="S339" s="14">
        <v>4582.170000000001</v>
      </c>
      <c r="T339" s="14">
        <v>4566.4400000000005</v>
      </c>
      <c r="U339" s="14">
        <v>4579.51</v>
      </c>
      <c r="V339" s="14">
        <v>4642.43</v>
      </c>
      <c r="W339" s="14">
        <v>4664.330000000001</v>
      </c>
      <c r="X339" s="14">
        <v>4576.7</v>
      </c>
      <c r="Y339" s="17">
        <v>4418.610000000001</v>
      </c>
      <c r="Z339" s="79"/>
    </row>
    <row r="340" spans="1:26" ht="12.75">
      <c r="A340" s="35">
        <v>43332</v>
      </c>
      <c r="B340" s="30">
        <v>4221.7</v>
      </c>
      <c r="C340" s="14">
        <v>4066.5600000000004</v>
      </c>
      <c r="D340" s="14">
        <v>3974.7100000000005</v>
      </c>
      <c r="E340" s="14">
        <v>3925.2800000000007</v>
      </c>
      <c r="F340" s="14">
        <v>3943.8500000000004</v>
      </c>
      <c r="G340" s="14">
        <v>4035.8100000000004</v>
      </c>
      <c r="H340" s="14">
        <v>4160.330000000001</v>
      </c>
      <c r="I340" s="14">
        <v>4319.05</v>
      </c>
      <c r="J340" s="14">
        <v>4606.76</v>
      </c>
      <c r="K340" s="14">
        <v>4689.570000000001</v>
      </c>
      <c r="L340" s="14">
        <v>4695.76</v>
      </c>
      <c r="M340" s="14">
        <v>4706.360000000001</v>
      </c>
      <c r="N340" s="14">
        <v>4688.51</v>
      </c>
      <c r="O340" s="14">
        <v>4739.04</v>
      </c>
      <c r="P340" s="14">
        <v>4742.45</v>
      </c>
      <c r="Q340" s="14">
        <v>4743.360000000001</v>
      </c>
      <c r="R340" s="14">
        <v>4740.340000000001</v>
      </c>
      <c r="S340" s="14">
        <v>4679.12</v>
      </c>
      <c r="T340" s="14">
        <v>4601.78</v>
      </c>
      <c r="U340" s="14">
        <v>4615.68</v>
      </c>
      <c r="V340" s="14">
        <v>4696.830000000001</v>
      </c>
      <c r="W340" s="14">
        <v>4638.090000000001</v>
      </c>
      <c r="X340" s="14">
        <v>4492.47</v>
      </c>
      <c r="Y340" s="17">
        <v>4262.85</v>
      </c>
      <c r="Z340" s="79"/>
    </row>
    <row r="341" spans="1:26" ht="12.75">
      <c r="A341" s="35">
        <v>43333</v>
      </c>
      <c r="B341" s="30">
        <v>4076.5700000000006</v>
      </c>
      <c r="C341" s="14">
        <v>3952.4700000000003</v>
      </c>
      <c r="D341" s="14">
        <v>3876.7500000000005</v>
      </c>
      <c r="E341" s="14">
        <v>3848.51</v>
      </c>
      <c r="F341" s="14">
        <v>3845.3900000000003</v>
      </c>
      <c r="G341" s="14">
        <v>3997.9000000000005</v>
      </c>
      <c r="H341" s="14">
        <v>4121.29</v>
      </c>
      <c r="I341" s="14">
        <v>4363.68</v>
      </c>
      <c r="J341" s="14">
        <v>4556.590000000001</v>
      </c>
      <c r="K341" s="14">
        <v>4644.9400000000005</v>
      </c>
      <c r="L341" s="14">
        <v>4679.29</v>
      </c>
      <c r="M341" s="14">
        <v>4672.77</v>
      </c>
      <c r="N341" s="14">
        <v>4702.3</v>
      </c>
      <c r="O341" s="14">
        <v>4721.860000000001</v>
      </c>
      <c r="P341" s="14">
        <v>4749.26</v>
      </c>
      <c r="Q341" s="14">
        <v>4719.35</v>
      </c>
      <c r="R341" s="14">
        <v>4711.990000000001</v>
      </c>
      <c r="S341" s="14">
        <v>4637.6</v>
      </c>
      <c r="T341" s="14">
        <v>4604.78</v>
      </c>
      <c r="U341" s="14">
        <v>4649.21</v>
      </c>
      <c r="V341" s="14">
        <v>4743.03</v>
      </c>
      <c r="W341" s="14">
        <v>4692.610000000001</v>
      </c>
      <c r="X341" s="14">
        <v>4482.96</v>
      </c>
      <c r="Y341" s="17">
        <v>4325.47</v>
      </c>
      <c r="Z341" s="79"/>
    </row>
    <row r="342" spans="1:26" ht="12.75">
      <c r="A342" s="35">
        <v>43334</v>
      </c>
      <c r="B342" s="30">
        <v>4107.650000000001</v>
      </c>
      <c r="C342" s="14">
        <v>4007.1900000000005</v>
      </c>
      <c r="D342" s="14">
        <v>3932.0200000000004</v>
      </c>
      <c r="E342" s="14">
        <v>3909.8</v>
      </c>
      <c r="F342" s="14">
        <v>3914.05</v>
      </c>
      <c r="G342" s="14">
        <v>4050.4500000000003</v>
      </c>
      <c r="H342" s="14">
        <v>4147.12</v>
      </c>
      <c r="I342" s="14">
        <v>4295.330000000001</v>
      </c>
      <c r="J342" s="14">
        <v>4529.43</v>
      </c>
      <c r="K342" s="14">
        <v>4688.910000000001</v>
      </c>
      <c r="L342" s="14">
        <v>4696.27</v>
      </c>
      <c r="M342" s="14">
        <v>4684.240000000001</v>
      </c>
      <c r="N342" s="14">
        <v>4675.39</v>
      </c>
      <c r="O342" s="14">
        <v>4693.660000000001</v>
      </c>
      <c r="P342" s="14">
        <v>4670.54</v>
      </c>
      <c r="Q342" s="14">
        <v>4591.14</v>
      </c>
      <c r="R342" s="14">
        <v>4620.37</v>
      </c>
      <c r="S342" s="14">
        <v>4547.01</v>
      </c>
      <c r="T342" s="14">
        <v>4534.45</v>
      </c>
      <c r="U342" s="14">
        <v>4542.71</v>
      </c>
      <c r="V342" s="14">
        <v>4673.56</v>
      </c>
      <c r="W342" s="14">
        <v>4639.76</v>
      </c>
      <c r="X342" s="14">
        <v>4482.490000000001</v>
      </c>
      <c r="Y342" s="17">
        <v>4310.26</v>
      </c>
      <c r="Z342" s="79"/>
    </row>
    <row r="343" spans="1:26" ht="12.75">
      <c r="A343" s="35">
        <v>43335</v>
      </c>
      <c r="B343" s="30">
        <v>4155.01</v>
      </c>
      <c r="C343" s="14">
        <v>4024.3</v>
      </c>
      <c r="D343" s="14">
        <v>3949.3200000000006</v>
      </c>
      <c r="E343" s="14">
        <v>3929.8200000000006</v>
      </c>
      <c r="F343" s="14">
        <v>3937.0800000000004</v>
      </c>
      <c r="G343" s="14">
        <v>4049.63</v>
      </c>
      <c r="H343" s="14">
        <v>4148.9400000000005</v>
      </c>
      <c r="I343" s="14">
        <v>4362.77</v>
      </c>
      <c r="J343" s="14">
        <v>4520.13</v>
      </c>
      <c r="K343" s="14">
        <v>4626.54</v>
      </c>
      <c r="L343" s="14">
        <v>4628.420000000001</v>
      </c>
      <c r="M343" s="14">
        <v>4620.400000000001</v>
      </c>
      <c r="N343" s="14">
        <v>4571.000000000001</v>
      </c>
      <c r="O343" s="14">
        <v>4606.320000000001</v>
      </c>
      <c r="P343" s="14">
        <v>4573.03</v>
      </c>
      <c r="Q343" s="14">
        <v>4558.31</v>
      </c>
      <c r="R343" s="14">
        <v>4554.46</v>
      </c>
      <c r="S343" s="14">
        <v>4534.52</v>
      </c>
      <c r="T343" s="14">
        <v>4530.240000000001</v>
      </c>
      <c r="U343" s="14">
        <v>4534.860000000001</v>
      </c>
      <c r="V343" s="14">
        <v>4584.110000000001</v>
      </c>
      <c r="W343" s="14">
        <v>4561.900000000001</v>
      </c>
      <c r="X343" s="14">
        <v>4488.570000000001</v>
      </c>
      <c r="Y343" s="17">
        <v>4355.03</v>
      </c>
      <c r="Z343" s="79"/>
    </row>
    <row r="344" spans="1:26" ht="12.75">
      <c r="A344" s="35">
        <v>43336</v>
      </c>
      <c r="B344" s="30">
        <v>4114.06</v>
      </c>
      <c r="C344" s="14">
        <v>3993.1600000000003</v>
      </c>
      <c r="D344" s="14">
        <v>3929.0700000000006</v>
      </c>
      <c r="E344" s="14">
        <v>3907.38</v>
      </c>
      <c r="F344" s="14">
        <v>3908.9200000000005</v>
      </c>
      <c r="G344" s="14">
        <v>3996.3700000000003</v>
      </c>
      <c r="H344" s="14">
        <v>4062.4500000000003</v>
      </c>
      <c r="I344" s="14">
        <v>4307.72</v>
      </c>
      <c r="J344" s="14">
        <v>4543.05</v>
      </c>
      <c r="K344" s="14">
        <v>4631.110000000001</v>
      </c>
      <c r="L344" s="14">
        <v>4635.400000000001</v>
      </c>
      <c r="M344" s="14">
        <v>4624.340000000001</v>
      </c>
      <c r="N344" s="14">
        <v>4569.68</v>
      </c>
      <c r="O344" s="14">
        <v>4595.860000000001</v>
      </c>
      <c r="P344" s="14">
        <v>4585.97</v>
      </c>
      <c r="Q344" s="14">
        <v>4572.05</v>
      </c>
      <c r="R344" s="14">
        <v>4564.71</v>
      </c>
      <c r="S344" s="14">
        <v>4553.37</v>
      </c>
      <c r="T344" s="14">
        <v>4549.2300000000005</v>
      </c>
      <c r="U344" s="14">
        <v>4555.22</v>
      </c>
      <c r="V344" s="14">
        <v>4594.340000000001</v>
      </c>
      <c r="W344" s="14">
        <v>4669.6</v>
      </c>
      <c r="X344" s="14">
        <v>4516.670000000001</v>
      </c>
      <c r="Y344" s="17">
        <v>4363.410000000001</v>
      </c>
      <c r="Z344" s="79"/>
    </row>
    <row r="345" spans="1:26" ht="12.75">
      <c r="A345" s="35">
        <v>43337</v>
      </c>
      <c r="B345" s="30">
        <v>4235.87</v>
      </c>
      <c r="C345" s="14">
        <v>4119.45</v>
      </c>
      <c r="D345" s="14">
        <v>4037.38</v>
      </c>
      <c r="E345" s="14">
        <v>3997.6800000000003</v>
      </c>
      <c r="F345" s="14">
        <v>3987.0300000000007</v>
      </c>
      <c r="G345" s="14">
        <v>4021.84</v>
      </c>
      <c r="H345" s="14">
        <v>4073.3100000000004</v>
      </c>
      <c r="I345" s="14">
        <v>4118.500000000001</v>
      </c>
      <c r="J345" s="14">
        <v>4525.14</v>
      </c>
      <c r="K345" s="14">
        <v>4704.47</v>
      </c>
      <c r="L345" s="14">
        <v>4754.170000000001</v>
      </c>
      <c r="M345" s="14">
        <v>4775.63</v>
      </c>
      <c r="N345" s="14">
        <v>4760.39</v>
      </c>
      <c r="O345" s="14">
        <v>4756.9400000000005</v>
      </c>
      <c r="P345" s="14">
        <v>4760.18</v>
      </c>
      <c r="Q345" s="14">
        <v>4764.500000000001</v>
      </c>
      <c r="R345" s="14">
        <v>4776.410000000001</v>
      </c>
      <c r="S345" s="14">
        <v>4711.820000000001</v>
      </c>
      <c r="T345" s="14">
        <v>4709.420000000001</v>
      </c>
      <c r="U345" s="14">
        <v>4712.820000000001</v>
      </c>
      <c r="V345" s="14">
        <v>4744.43</v>
      </c>
      <c r="W345" s="14">
        <v>4733.7</v>
      </c>
      <c r="X345" s="14">
        <v>4558.590000000001</v>
      </c>
      <c r="Y345" s="17">
        <v>4351.38</v>
      </c>
      <c r="Z345" s="79"/>
    </row>
    <row r="346" spans="1:26" ht="12.75">
      <c r="A346" s="35">
        <v>43338</v>
      </c>
      <c r="B346" s="30">
        <v>4142.490000000001</v>
      </c>
      <c r="C346" s="14">
        <v>4076.3100000000004</v>
      </c>
      <c r="D346" s="14">
        <v>4011.9700000000003</v>
      </c>
      <c r="E346" s="14">
        <v>3940.5300000000007</v>
      </c>
      <c r="F346" s="14">
        <v>3931.7100000000005</v>
      </c>
      <c r="G346" s="14">
        <v>3952.6500000000005</v>
      </c>
      <c r="H346" s="14">
        <v>4061.5200000000004</v>
      </c>
      <c r="I346" s="14">
        <v>4163.06</v>
      </c>
      <c r="J346" s="14">
        <v>4303.070000000001</v>
      </c>
      <c r="K346" s="14">
        <v>4630.360000000001</v>
      </c>
      <c r="L346" s="14">
        <v>4709.54</v>
      </c>
      <c r="M346" s="14">
        <v>4720.54</v>
      </c>
      <c r="N346" s="14">
        <v>4727.45</v>
      </c>
      <c r="O346" s="14">
        <v>4734.8</v>
      </c>
      <c r="P346" s="14">
        <v>4736.77</v>
      </c>
      <c r="Q346" s="14">
        <v>4728.570000000001</v>
      </c>
      <c r="R346" s="14">
        <v>4730.06</v>
      </c>
      <c r="S346" s="14">
        <v>4716.29</v>
      </c>
      <c r="T346" s="14">
        <v>4685.97</v>
      </c>
      <c r="U346" s="14">
        <v>4726.410000000001</v>
      </c>
      <c r="V346" s="14">
        <v>4756.340000000001</v>
      </c>
      <c r="W346" s="14">
        <v>4766.110000000001</v>
      </c>
      <c r="X346" s="14">
        <v>4559.610000000001</v>
      </c>
      <c r="Y346" s="17">
        <v>4399.52</v>
      </c>
      <c r="Z346" s="79"/>
    </row>
    <row r="347" spans="1:26" ht="12.75">
      <c r="A347" s="35">
        <v>43339</v>
      </c>
      <c r="B347" s="30">
        <v>4216.81</v>
      </c>
      <c r="C347" s="14">
        <v>4102.81</v>
      </c>
      <c r="D347" s="14">
        <v>4037.3700000000003</v>
      </c>
      <c r="E347" s="14">
        <v>4039.7300000000005</v>
      </c>
      <c r="F347" s="14">
        <v>4043.4500000000003</v>
      </c>
      <c r="G347" s="14">
        <v>4062.9100000000003</v>
      </c>
      <c r="H347" s="14">
        <v>4231.29</v>
      </c>
      <c r="I347" s="14">
        <v>4397.110000000001</v>
      </c>
      <c r="J347" s="14">
        <v>4648.9400000000005</v>
      </c>
      <c r="K347" s="14">
        <v>4678.47</v>
      </c>
      <c r="L347" s="14">
        <v>4728.02</v>
      </c>
      <c r="M347" s="14">
        <v>4733.12</v>
      </c>
      <c r="N347" s="14">
        <v>4712.650000000001</v>
      </c>
      <c r="O347" s="14">
        <v>4764.96</v>
      </c>
      <c r="P347" s="14">
        <v>4760.830000000001</v>
      </c>
      <c r="Q347" s="14">
        <v>4752.320000000001</v>
      </c>
      <c r="R347" s="14">
        <v>4747.340000000001</v>
      </c>
      <c r="S347" s="14">
        <v>4661.01</v>
      </c>
      <c r="T347" s="14">
        <v>4653.420000000001</v>
      </c>
      <c r="U347" s="14">
        <v>4655.4400000000005</v>
      </c>
      <c r="V347" s="14">
        <v>4687.830000000001</v>
      </c>
      <c r="W347" s="14">
        <v>4671.56</v>
      </c>
      <c r="X347" s="14">
        <v>4529.110000000001</v>
      </c>
      <c r="Y347" s="17">
        <v>4341.650000000001</v>
      </c>
      <c r="Z347" s="79"/>
    </row>
    <row r="348" spans="1:26" ht="12.75">
      <c r="A348" s="35">
        <v>43340</v>
      </c>
      <c r="B348" s="30">
        <v>4156.740000000001</v>
      </c>
      <c r="C348" s="14">
        <v>4064.8200000000006</v>
      </c>
      <c r="D348" s="14">
        <v>4029.3700000000003</v>
      </c>
      <c r="E348" s="14">
        <v>4018.3300000000004</v>
      </c>
      <c r="F348" s="14">
        <v>4033.9000000000005</v>
      </c>
      <c r="G348" s="14">
        <v>4047.7200000000003</v>
      </c>
      <c r="H348" s="14">
        <v>4261.910000000001</v>
      </c>
      <c r="I348" s="14">
        <v>4347.72</v>
      </c>
      <c r="J348" s="14">
        <v>4515.4800000000005</v>
      </c>
      <c r="K348" s="14">
        <v>4643.18</v>
      </c>
      <c r="L348" s="14">
        <v>4659.4400000000005</v>
      </c>
      <c r="M348" s="14">
        <v>4658.04</v>
      </c>
      <c r="N348" s="14">
        <v>4647.650000000001</v>
      </c>
      <c r="O348" s="14">
        <v>4705.410000000001</v>
      </c>
      <c r="P348" s="14">
        <v>4729.420000000001</v>
      </c>
      <c r="Q348" s="14">
        <v>4717.93</v>
      </c>
      <c r="R348" s="14">
        <v>4748.590000000001</v>
      </c>
      <c r="S348" s="14">
        <v>4677.110000000001</v>
      </c>
      <c r="T348" s="14">
        <v>4595.6900000000005</v>
      </c>
      <c r="U348" s="14">
        <v>4624.8</v>
      </c>
      <c r="V348" s="14">
        <v>4707.330000000001</v>
      </c>
      <c r="W348" s="14">
        <v>4621.54</v>
      </c>
      <c r="X348" s="14">
        <v>4477.340000000001</v>
      </c>
      <c r="Y348" s="17">
        <v>4364.54</v>
      </c>
      <c r="Z348" s="79"/>
    </row>
    <row r="349" spans="1:26" ht="12.75">
      <c r="A349" s="35">
        <v>43341</v>
      </c>
      <c r="B349" s="30">
        <v>4170.910000000001</v>
      </c>
      <c r="C349" s="14">
        <v>4075.3100000000004</v>
      </c>
      <c r="D349" s="14">
        <v>4050.0400000000004</v>
      </c>
      <c r="E349" s="14">
        <v>4037.6600000000003</v>
      </c>
      <c r="F349" s="14">
        <v>4047.7900000000004</v>
      </c>
      <c r="G349" s="14">
        <v>4092.2900000000004</v>
      </c>
      <c r="H349" s="14">
        <v>4307.96</v>
      </c>
      <c r="I349" s="14">
        <v>4509.170000000001</v>
      </c>
      <c r="J349" s="14">
        <v>4672.14</v>
      </c>
      <c r="K349" s="14">
        <v>4797.55</v>
      </c>
      <c r="L349" s="14">
        <v>4847.6900000000005</v>
      </c>
      <c r="M349" s="14">
        <v>4878.21</v>
      </c>
      <c r="N349" s="14">
        <v>4871.170000000001</v>
      </c>
      <c r="O349" s="14">
        <v>4813.05</v>
      </c>
      <c r="P349" s="14">
        <v>4798.39</v>
      </c>
      <c r="Q349" s="14">
        <v>4797.06</v>
      </c>
      <c r="R349" s="14">
        <v>4799.4800000000005</v>
      </c>
      <c r="S349" s="14">
        <v>4779.68</v>
      </c>
      <c r="T349" s="14">
        <v>4702.400000000001</v>
      </c>
      <c r="U349" s="14">
        <v>4708.610000000001</v>
      </c>
      <c r="V349" s="14">
        <v>4775.18</v>
      </c>
      <c r="W349" s="14">
        <v>4676.13</v>
      </c>
      <c r="X349" s="14">
        <v>4530.03</v>
      </c>
      <c r="Y349" s="17">
        <v>4361.500000000001</v>
      </c>
      <c r="Z349" s="79"/>
    </row>
    <row r="350" spans="1:26" ht="12.75">
      <c r="A350" s="35">
        <v>43342</v>
      </c>
      <c r="B350" s="30">
        <v>4095.0200000000004</v>
      </c>
      <c r="C350" s="14">
        <v>4041.8500000000004</v>
      </c>
      <c r="D350" s="14">
        <v>4016.6400000000003</v>
      </c>
      <c r="E350" s="14">
        <v>4004.8700000000003</v>
      </c>
      <c r="F350" s="14">
        <v>4021.9700000000003</v>
      </c>
      <c r="G350" s="14">
        <v>4066.2800000000007</v>
      </c>
      <c r="H350" s="14">
        <v>4120.080000000001</v>
      </c>
      <c r="I350" s="14">
        <v>4358.900000000001</v>
      </c>
      <c r="J350" s="14">
        <v>4537.81</v>
      </c>
      <c r="K350" s="14">
        <v>4611.7</v>
      </c>
      <c r="L350" s="14">
        <v>4634.64</v>
      </c>
      <c r="M350" s="14">
        <v>4646.840000000001</v>
      </c>
      <c r="N350" s="14">
        <v>4642.250000000001</v>
      </c>
      <c r="O350" s="14">
        <v>4674.78</v>
      </c>
      <c r="P350" s="14">
        <v>4664.090000000001</v>
      </c>
      <c r="Q350" s="14">
        <v>4653.89</v>
      </c>
      <c r="R350" s="14">
        <v>4654.96</v>
      </c>
      <c r="S350" s="14">
        <v>4616.6900000000005</v>
      </c>
      <c r="T350" s="14">
        <v>4566.79</v>
      </c>
      <c r="U350" s="14">
        <v>4610.13</v>
      </c>
      <c r="V350" s="14">
        <v>4627.900000000001</v>
      </c>
      <c r="W350" s="14">
        <v>4594.53</v>
      </c>
      <c r="X350" s="14">
        <v>4523.910000000001</v>
      </c>
      <c r="Y350" s="17">
        <v>4349.97</v>
      </c>
      <c r="Z350" s="79"/>
    </row>
    <row r="351" spans="1:26" ht="12.75">
      <c r="A351" s="35">
        <v>43343</v>
      </c>
      <c r="B351" s="30">
        <v>4161.570000000001</v>
      </c>
      <c r="C351" s="14">
        <v>4079.5000000000005</v>
      </c>
      <c r="D351" s="14">
        <v>4029.3300000000004</v>
      </c>
      <c r="E351" s="14">
        <v>4022.9400000000005</v>
      </c>
      <c r="F351" s="14">
        <v>4031.8600000000006</v>
      </c>
      <c r="G351" s="14">
        <v>4061.51</v>
      </c>
      <c r="H351" s="14">
        <v>4177.62</v>
      </c>
      <c r="I351" s="14">
        <v>4366.63</v>
      </c>
      <c r="J351" s="14">
        <v>4561.26</v>
      </c>
      <c r="K351" s="14">
        <v>4613.670000000001</v>
      </c>
      <c r="L351" s="14">
        <v>4662.3</v>
      </c>
      <c r="M351" s="14">
        <v>4662.05</v>
      </c>
      <c r="N351" s="14">
        <v>4632.080000000001</v>
      </c>
      <c r="O351" s="14">
        <v>4713.01</v>
      </c>
      <c r="P351" s="14">
        <v>4662.56</v>
      </c>
      <c r="Q351" s="14">
        <v>4613.150000000001</v>
      </c>
      <c r="R351" s="14">
        <v>4585.1900000000005</v>
      </c>
      <c r="S351" s="14">
        <v>4579.97</v>
      </c>
      <c r="T351" s="14">
        <v>4575.080000000001</v>
      </c>
      <c r="U351" s="14">
        <v>4628.250000000001</v>
      </c>
      <c r="V351" s="14">
        <v>4698.13</v>
      </c>
      <c r="W351" s="14">
        <v>4683.06</v>
      </c>
      <c r="X351" s="14">
        <v>4565.71</v>
      </c>
      <c r="Y351" s="17">
        <v>4428.900000000001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0" t="s">
        <v>62</v>
      </c>
      <c r="B353" s="325" t="s">
        <v>132</v>
      </c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7"/>
    </row>
    <row r="354" spans="1:25" ht="24.75" thickBot="1">
      <c r="A354" s="313"/>
      <c r="B354" s="80" t="s">
        <v>63</v>
      </c>
      <c r="C354" s="81" t="s">
        <v>64</v>
      </c>
      <c r="D354" s="81" t="s">
        <v>65</v>
      </c>
      <c r="E354" s="81" t="s">
        <v>66</v>
      </c>
      <c r="F354" s="81" t="s">
        <v>67</v>
      </c>
      <c r="G354" s="81" t="s">
        <v>68</v>
      </c>
      <c r="H354" s="81" t="s">
        <v>69</v>
      </c>
      <c r="I354" s="81" t="s">
        <v>70</v>
      </c>
      <c r="J354" s="81" t="s">
        <v>71</v>
      </c>
      <c r="K354" s="81" t="s">
        <v>87</v>
      </c>
      <c r="L354" s="81" t="s">
        <v>72</v>
      </c>
      <c r="M354" s="81" t="s">
        <v>73</v>
      </c>
      <c r="N354" s="81" t="s">
        <v>74</v>
      </c>
      <c r="O354" s="81" t="s">
        <v>75</v>
      </c>
      <c r="P354" s="81" t="s">
        <v>76</v>
      </c>
      <c r="Q354" s="81" t="s">
        <v>77</v>
      </c>
      <c r="R354" s="81" t="s">
        <v>78</v>
      </c>
      <c r="S354" s="81" t="s">
        <v>79</v>
      </c>
      <c r="T354" s="81" t="s">
        <v>80</v>
      </c>
      <c r="U354" s="81" t="s">
        <v>81</v>
      </c>
      <c r="V354" s="81" t="s">
        <v>82</v>
      </c>
      <c r="W354" s="81" t="s">
        <v>83</v>
      </c>
      <c r="X354" s="81" t="s">
        <v>84</v>
      </c>
      <c r="Y354" s="82" t="s">
        <v>85</v>
      </c>
    </row>
    <row r="355" spans="1:25" ht="12.75">
      <c r="A355" s="34">
        <v>43313</v>
      </c>
      <c r="B355" s="29">
        <v>4823.7</v>
      </c>
      <c r="C355" s="15">
        <v>4734.97</v>
      </c>
      <c r="D355" s="15">
        <v>4689.4800000000005</v>
      </c>
      <c r="E355" s="15">
        <v>4637.2300000000005</v>
      </c>
      <c r="F355" s="15">
        <v>4627.5</v>
      </c>
      <c r="G355" s="15">
        <v>4659.860000000001</v>
      </c>
      <c r="H355" s="15">
        <v>4776.67</v>
      </c>
      <c r="I355" s="15">
        <v>5009.900000000001</v>
      </c>
      <c r="J355" s="15">
        <v>5266.26</v>
      </c>
      <c r="K355" s="15">
        <v>5315.76</v>
      </c>
      <c r="L355" s="15">
        <v>5341.740000000001</v>
      </c>
      <c r="M355" s="15">
        <v>5346.500000000001</v>
      </c>
      <c r="N355" s="15">
        <v>5340.81</v>
      </c>
      <c r="O355" s="15">
        <v>5353.1</v>
      </c>
      <c r="P355" s="15">
        <v>5357.81</v>
      </c>
      <c r="Q355" s="15">
        <v>5399.4800000000005</v>
      </c>
      <c r="R355" s="15">
        <v>5390.4800000000005</v>
      </c>
      <c r="S355" s="15">
        <v>5351.62</v>
      </c>
      <c r="T355" s="15">
        <v>5313.93</v>
      </c>
      <c r="U355" s="15">
        <v>5301.6900000000005</v>
      </c>
      <c r="V355" s="15">
        <v>5307.56</v>
      </c>
      <c r="W355" s="15">
        <v>5319.26</v>
      </c>
      <c r="X355" s="15">
        <v>5257.03</v>
      </c>
      <c r="Y355" s="16">
        <v>5191.26</v>
      </c>
    </row>
    <row r="356" spans="1:25" ht="12.75">
      <c r="A356" s="35">
        <v>43314</v>
      </c>
      <c r="B356" s="30">
        <v>4868.79</v>
      </c>
      <c r="C356" s="14">
        <v>4686.52</v>
      </c>
      <c r="D356" s="14">
        <v>4634.68</v>
      </c>
      <c r="E356" s="14">
        <v>4596.92</v>
      </c>
      <c r="F356" s="14">
        <v>4575.070000000001</v>
      </c>
      <c r="G356" s="14">
        <v>4627.6900000000005</v>
      </c>
      <c r="H356" s="14">
        <v>4772.39</v>
      </c>
      <c r="I356" s="14">
        <v>5042.4400000000005</v>
      </c>
      <c r="J356" s="14">
        <v>5294.750000000001</v>
      </c>
      <c r="K356" s="14">
        <v>5322.72</v>
      </c>
      <c r="L356" s="14">
        <v>5345.070000000001</v>
      </c>
      <c r="M356" s="14">
        <v>5350.62</v>
      </c>
      <c r="N356" s="14">
        <v>5349.12</v>
      </c>
      <c r="O356" s="14">
        <v>5354.97</v>
      </c>
      <c r="P356" s="14">
        <v>5357.76</v>
      </c>
      <c r="Q356" s="14">
        <v>5393.78</v>
      </c>
      <c r="R356" s="14">
        <v>5351.18</v>
      </c>
      <c r="S356" s="14">
        <v>5328.18</v>
      </c>
      <c r="T356" s="14">
        <v>5312.36</v>
      </c>
      <c r="U356" s="14">
        <v>5307.02</v>
      </c>
      <c r="V356" s="14">
        <v>5312.2300000000005</v>
      </c>
      <c r="W356" s="14">
        <v>5345.52</v>
      </c>
      <c r="X356" s="14">
        <v>5293.27</v>
      </c>
      <c r="Y356" s="17">
        <v>5153.77</v>
      </c>
    </row>
    <row r="357" spans="1:25" ht="12.75">
      <c r="A357" s="35">
        <v>43315</v>
      </c>
      <c r="B357" s="30">
        <v>4962.93</v>
      </c>
      <c r="C357" s="14">
        <v>4694.51</v>
      </c>
      <c r="D357" s="14">
        <v>4640.72</v>
      </c>
      <c r="E357" s="14">
        <v>4596.06</v>
      </c>
      <c r="F357" s="14">
        <v>4574.660000000001</v>
      </c>
      <c r="G357" s="14">
        <v>4644.200000000001</v>
      </c>
      <c r="H357" s="14">
        <v>4771.88</v>
      </c>
      <c r="I357" s="14">
        <v>5043.830000000001</v>
      </c>
      <c r="J357" s="14">
        <v>5359.9800000000005</v>
      </c>
      <c r="K357" s="14">
        <v>5383.53</v>
      </c>
      <c r="L357" s="14">
        <v>5404.11</v>
      </c>
      <c r="M357" s="14">
        <v>5406.650000000001</v>
      </c>
      <c r="N357" s="14">
        <v>5403.000000000001</v>
      </c>
      <c r="O357" s="14">
        <v>5403.21</v>
      </c>
      <c r="P357" s="14">
        <v>5400.320000000001</v>
      </c>
      <c r="Q357" s="14">
        <v>5415.78</v>
      </c>
      <c r="R357" s="14">
        <v>5396.500000000001</v>
      </c>
      <c r="S357" s="14">
        <v>5378.56</v>
      </c>
      <c r="T357" s="14">
        <v>5373.35</v>
      </c>
      <c r="U357" s="14">
        <v>5362.47</v>
      </c>
      <c r="V357" s="14">
        <v>5382.87</v>
      </c>
      <c r="W357" s="14">
        <v>5417.240000000001</v>
      </c>
      <c r="X357" s="14">
        <v>5379.670000000001</v>
      </c>
      <c r="Y357" s="17">
        <v>5288.1900000000005</v>
      </c>
    </row>
    <row r="358" spans="1:25" ht="12.75">
      <c r="A358" s="35">
        <v>43316</v>
      </c>
      <c r="B358" s="30">
        <v>5209.64</v>
      </c>
      <c r="C358" s="14">
        <v>5055.63</v>
      </c>
      <c r="D358" s="14">
        <v>4833.38</v>
      </c>
      <c r="E358" s="14">
        <v>4712.88</v>
      </c>
      <c r="F358" s="14">
        <v>4672.18</v>
      </c>
      <c r="G358" s="14">
        <v>4682.400000000001</v>
      </c>
      <c r="H358" s="14">
        <v>4666.76</v>
      </c>
      <c r="I358" s="14">
        <v>4933.750000000001</v>
      </c>
      <c r="J358" s="14">
        <v>5277.9800000000005</v>
      </c>
      <c r="K358" s="14">
        <v>5391.56</v>
      </c>
      <c r="L358" s="14">
        <v>5417.47</v>
      </c>
      <c r="M358" s="14">
        <v>5427.45</v>
      </c>
      <c r="N358" s="14">
        <v>5422.37</v>
      </c>
      <c r="O358" s="14">
        <v>5422.02</v>
      </c>
      <c r="P358" s="14">
        <v>5420.650000000001</v>
      </c>
      <c r="Q358" s="14">
        <v>5408.86</v>
      </c>
      <c r="R358" s="14">
        <v>5430.250000000001</v>
      </c>
      <c r="S358" s="14">
        <v>5421.420000000001</v>
      </c>
      <c r="T358" s="14">
        <v>5410.4400000000005</v>
      </c>
      <c r="U358" s="14">
        <v>5398.45</v>
      </c>
      <c r="V358" s="14">
        <v>5390.84</v>
      </c>
      <c r="W358" s="14">
        <v>5407.95</v>
      </c>
      <c r="X358" s="14">
        <v>5356.250000000001</v>
      </c>
      <c r="Y358" s="17">
        <v>5228.54</v>
      </c>
    </row>
    <row r="359" spans="1:25" ht="12.75">
      <c r="A359" s="35">
        <v>43317</v>
      </c>
      <c r="B359" s="30">
        <v>5163.14</v>
      </c>
      <c r="C359" s="14">
        <v>5011.62</v>
      </c>
      <c r="D359" s="14">
        <v>4831.54</v>
      </c>
      <c r="E359" s="14">
        <v>4729.900000000001</v>
      </c>
      <c r="F359" s="14">
        <v>4684.400000000001</v>
      </c>
      <c r="G359" s="14">
        <v>4661.8</v>
      </c>
      <c r="H359" s="14">
        <v>4683.54</v>
      </c>
      <c r="I359" s="14">
        <v>4841.71</v>
      </c>
      <c r="J359" s="14">
        <v>5171.11</v>
      </c>
      <c r="K359" s="14">
        <v>5324.93</v>
      </c>
      <c r="L359" s="14">
        <v>5387.4800000000005</v>
      </c>
      <c r="M359" s="14">
        <v>5408.12</v>
      </c>
      <c r="N359" s="14">
        <v>5413.410000000001</v>
      </c>
      <c r="O359" s="14">
        <v>5434.45</v>
      </c>
      <c r="P359" s="14">
        <v>5447.64</v>
      </c>
      <c r="Q359" s="14">
        <v>5430.27</v>
      </c>
      <c r="R359" s="14">
        <v>5412.2</v>
      </c>
      <c r="S359" s="14">
        <v>5386.11</v>
      </c>
      <c r="T359" s="14">
        <v>5377.05</v>
      </c>
      <c r="U359" s="14">
        <v>5368.170000000001</v>
      </c>
      <c r="V359" s="14">
        <v>5399.11</v>
      </c>
      <c r="W359" s="14">
        <v>5394.990000000001</v>
      </c>
      <c r="X359" s="14">
        <v>5342.410000000001</v>
      </c>
      <c r="Y359" s="17">
        <v>5239.920000000001</v>
      </c>
    </row>
    <row r="360" spans="1:25" ht="12.75">
      <c r="A360" s="35">
        <v>43318</v>
      </c>
      <c r="B360" s="30">
        <v>5075.18</v>
      </c>
      <c r="C360" s="14">
        <v>4907.34</v>
      </c>
      <c r="D360" s="14">
        <v>4746.240000000001</v>
      </c>
      <c r="E360" s="14">
        <v>4681.46</v>
      </c>
      <c r="F360" s="14">
        <v>4660.2300000000005</v>
      </c>
      <c r="G360" s="14">
        <v>4688.45</v>
      </c>
      <c r="H360" s="14">
        <v>4776.160000000001</v>
      </c>
      <c r="I360" s="14">
        <v>5125.88</v>
      </c>
      <c r="J360" s="14">
        <v>5336.9400000000005</v>
      </c>
      <c r="K360" s="14">
        <v>5372.01</v>
      </c>
      <c r="L360" s="14">
        <v>5411.28</v>
      </c>
      <c r="M360" s="14">
        <v>5421.53</v>
      </c>
      <c r="N360" s="14">
        <v>5399.46</v>
      </c>
      <c r="O360" s="14">
        <v>5451.2</v>
      </c>
      <c r="P360" s="14">
        <v>5476.97</v>
      </c>
      <c r="Q360" s="14">
        <v>5557.29</v>
      </c>
      <c r="R360" s="14">
        <v>5500.97</v>
      </c>
      <c r="S360" s="14">
        <v>5368.6900000000005</v>
      </c>
      <c r="T360" s="14">
        <v>5340.330000000001</v>
      </c>
      <c r="U360" s="14">
        <v>5313.6900000000005</v>
      </c>
      <c r="V360" s="14">
        <v>5328.46</v>
      </c>
      <c r="W360" s="14">
        <v>5377.06</v>
      </c>
      <c r="X360" s="14">
        <v>5296.84</v>
      </c>
      <c r="Y360" s="17">
        <v>5184.580000000001</v>
      </c>
    </row>
    <row r="361" spans="1:25" ht="12.75">
      <c r="A361" s="35">
        <v>43319</v>
      </c>
      <c r="B361" s="30">
        <v>4910.06</v>
      </c>
      <c r="C361" s="14">
        <v>4686.52</v>
      </c>
      <c r="D361" s="14">
        <v>4652.6</v>
      </c>
      <c r="E361" s="14">
        <v>4624.34</v>
      </c>
      <c r="F361" s="14">
        <v>4611.25</v>
      </c>
      <c r="G361" s="14">
        <v>4660.56</v>
      </c>
      <c r="H361" s="14">
        <v>4752.18</v>
      </c>
      <c r="I361" s="14">
        <v>4995.31</v>
      </c>
      <c r="J361" s="14">
        <v>5317.96</v>
      </c>
      <c r="K361" s="14">
        <v>5369.39</v>
      </c>
      <c r="L361" s="14">
        <v>5457.01</v>
      </c>
      <c r="M361" s="14">
        <v>5456.420000000001</v>
      </c>
      <c r="N361" s="14">
        <v>5425.250000000001</v>
      </c>
      <c r="O361" s="14">
        <v>5461.650000000001</v>
      </c>
      <c r="P361" s="14">
        <v>5455.1900000000005</v>
      </c>
      <c r="Q361" s="14">
        <v>5453.62</v>
      </c>
      <c r="R361" s="14">
        <v>5438.97</v>
      </c>
      <c r="S361" s="14">
        <v>5363.160000000001</v>
      </c>
      <c r="T361" s="14">
        <v>5316.54</v>
      </c>
      <c r="U361" s="14">
        <v>5305.47</v>
      </c>
      <c r="V361" s="14">
        <v>5320.670000000001</v>
      </c>
      <c r="W361" s="14">
        <v>5370.59</v>
      </c>
      <c r="X361" s="14">
        <v>5303.53</v>
      </c>
      <c r="Y361" s="17">
        <v>5227.21</v>
      </c>
    </row>
    <row r="362" spans="1:25" ht="12.75">
      <c r="A362" s="35">
        <v>43320</v>
      </c>
      <c r="B362" s="30">
        <v>4878.46</v>
      </c>
      <c r="C362" s="14">
        <v>4740.910000000001</v>
      </c>
      <c r="D362" s="14">
        <v>4688.03</v>
      </c>
      <c r="E362" s="14">
        <v>4641.76</v>
      </c>
      <c r="F362" s="14">
        <v>4628.410000000001</v>
      </c>
      <c r="G362" s="14">
        <v>4701.13</v>
      </c>
      <c r="H362" s="14">
        <v>4821.580000000001</v>
      </c>
      <c r="I362" s="14">
        <v>5035.150000000001</v>
      </c>
      <c r="J362" s="14">
        <v>5270.2300000000005</v>
      </c>
      <c r="K362" s="14">
        <v>5321.420000000001</v>
      </c>
      <c r="L362" s="14">
        <v>5337.63</v>
      </c>
      <c r="M362" s="14">
        <v>5327.79</v>
      </c>
      <c r="N362" s="14">
        <v>5315.250000000001</v>
      </c>
      <c r="O362" s="14">
        <v>5318.920000000001</v>
      </c>
      <c r="P362" s="14">
        <v>5311.920000000001</v>
      </c>
      <c r="Q362" s="14">
        <v>5318.160000000001</v>
      </c>
      <c r="R362" s="14">
        <v>5311.500000000001</v>
      </c>
      <c r="S362" s="14">
        <v>5301.02</v>
      </c>
      <c r="T362" s="14">
        <v>5288.31</v>
      </c>
      <c r="U362" s="14">
        <v>5278.63</v>
      </c>
      <c r="V362" s="14">
        <v>5297.070000000001</v>
      </c>
      <c r="W362" s="14">
        <v>5312.11</v>
      </c>
      <c r="X362" s="14">
        <v>5264.95</v>
      </c>
      <c r="Y362" s="17">
        <v>5132.01</v>
      </c>
    </row>
    <row r="363" spans="1:25" ht="12.75">
      <c r="A363" s="35">
        <v>43321</v>
      </c>
      <c r="B363" s="30">
        <v>4747.990000000001</v>
      </c>
      <c r="C363" s="14">
        <v>4651.240000000001</v>
      </c>
      <c r="D363" s="14">
        <v>4577.04</v>
      </c>
      <c r="E363" s="14">
        <v>4555.570000000001</v>
      </c>
      <c r="F363" s="14">
        <v>4532.05</v>
      </c>
      <c r="G363" s="14">
        <v>4565.150000000001</v>
      </c>
      <c r="H363" s="14">
        <v>4687.29</v>
      </c>
      <c r="I363" s="14">
        <v>5007.240000000001</v>
      </c>
      <c r="J363" s="14">
        <v>5270.87</v>
      </c>
      <c r="K363" s="14">
        <v>5319.39</v>
      </c>
      <c r="L363" s="14">
        <v>5361.72</v>
      </c>
      <c r="M363" s="14">
        <v>5331.35</v>
      </c>
      <c r="N363" s="14">
        <v>5316.900000000001</v>
      </c>
      <c r="O363" s="14">
        <v>5330.34</v>
      </c>
      <c r="P363" s="14">
        <v>5317.64</v>
      </c>
      <c r="Q363" s="14">
        <v>5313.61</v>
      </c>
      <c r="R363" s="14">
        <v>5318.76</v>
      </c>
      <c r="S363" s="14">
        <v>5307.62</v>
      </c>
      <c r="T363" s="14">
        <v>5288.160000000001</v>
      </c>
      <c r="U363" s="14">
        <v>5269.330000000001</v>
      </c>
      <c r="V363" s="14">
        <v>5293.43</v>
      </c>
      <c r="W363" s="14">
        <v>5330.4800000000005</v>
      </c>
      <c r="X363" s="14">
        <v>5261.51</v>
      </c>
      <c r="Y363" s="17">
        <v>5101.34</v>
      </c>
    </row>
    <row r="364" spans="1:25" ht="12.75">
      <c r="A364" s="35">
        <v>43322</v>
      </c>
      <c r="B364" s="30">
        <v>4726.51</v>
      </c>
      <c r="C364" s="14">
        <v>4653.280000000001</v>
      </c>
      <c r="D364" s="14">
        <v>4606.38</v>
      </c>
      <c r="E364" s="14">
        <v>4576.6900000000005</v>
      </c>
      <c r="F364" s="14">
        <v>4577.660000000001</v>
      </c>
      <c r="G364" s="14">
        <v>4596.55</v>
      </c>
      <c r="H364" s="14">
        <v>4790.7300000000005</v>
      </c>
      <c r="I364" s="14">
        <v>4977.31</v>
      </c>
      <c r="J364" s="14">
        <v>5255.7300000000005</v>
      </c>
      <c r="K364" s="14">
        <v>5372.51</v>
      </c>
      <c r="L364" s="14">
        <v>5373.36</v>
      </c>
      <c r="M364" s="14">
        <v>5343.62</v>
      </c>
      <c r="N364" s="14">
        <v>5362.46</v>
      </c>
      <c r="O364" s="14">
        <v>5370.7</v>
      </c>
      <c r="P364" s="14">
        <v>5378.14</v>
      </c>
      <c r="Q364" s="14">
        <v>5364.2300000000005</v>
      </c>
      <c r="R364" s="14">
        <v>5368.46</v>
      </c>
      <c r="S364" s="14">
        <v>5333.09</v>
      </c>
      <c r="T364" s="14">
        <v>5306.250000000001</v>
      </c>
      <c r="U364" s="14">
        <v>5307.97</v>
      </c>
      <c r="V364" s="14">
        <v>5363.27</v>
      </c>
      <c r="W364" s="14">
        <v>5400.320000000001</v>
      </c>
      <c r="X364" s="14">
        <v>5303.570000000001</v>
      </c>
      <c r="Y364" s="17">
        <v>5199.000000000001</v>
      </c>
    </row>
    <row r="365" spans="1:25" ht="12.75">
      <c r="A365" s="35">
        <v>43323</v>
      </c>
      <c r="B365" s="30">
        <v>4809.27</v>
      </c>
      <c r="C365" s="14">
        <v>4753.68</v>
      </c>
      <c r="D365" s="14">
        <v>4695.070000000001</v>
      </c>
      <c r="E365" s="14">
        <v>4647.77</v>
      </c>
      <c r="F365" s="14">
        <v>4619.34</v>
      </c>
      <c r="G365" s="14">
        <v>4642.92</v>
      </c>
      <c r="H365" s="14">
        <v>4742.910000000001</v>
      </c>
      <c r="I365" s="14">
        <v>4890.34</v>
      </c>
      <c r="J365" s="14">
        <v>5152.21</v>
      </c>
      <c r="K365" s="14">
        <v>5322.71</v>
      </c>
      <c r="L365" s="14">
        <v>5329.52</v>
      </c>
      <c r="M365" s="14">
        <v>5356.500000000001</v>
      </c>
      <c r="N365" s="14">
        <v>5347.250000000001</v>
      </c>
      <c r="O365" s="14">
        <v>5353.13</v>
      </c>
      <c r="P365" s="14">
        <v>5369.920000000001</v>
      </c>
      <c r="Q365" s="14">
        <v>5371.54</v>
      </c>
      <c r="R365" s="14">
        <v>5362.46</v>
      </c>
      <c r="S365" s="14">
        <v>5340.37</v>
      </c>
      <c r="T365" s="14">
        <v>5325.52</v>
      </c>
      <c r="U365" s="14">
        <v>5320.97</v>
      </c>
      <c r="V365" s="14">
        <v>5333.240000000001</v>
      </c>
      <c r="W365" s="14">
        <v>5350.86</v>
      </c>
      <c r="X365" s="14">
        <v>5272.420000000001</v>
      </c>
      <c r="Y365" s="17">
        <v>5076.88</v>
      </c>
    </row>
    <row r="366" spans="1:25" ht="12.75">
      <c r="A366" s="35">
        <v>43324</v>
      </c>
      <c r="B366" s="30">
        <v>4809.250000000001</v>
      </c>
      <c r="C366" s="14">
        <v>4713.63</v>
      </c>
      <c r="D366" s="14">
        <v>4665.110000000001</v>
      </c>
      <c r="E366" s="14">
        <v>4623.610000000001</v>
      </c>
      <c r="F366" s="14">
        <v>4580.47</v>
      </c>
      <c r="G366" s="14">
        <v>4600.63</v>
      </c>
      <c r="H366" s="14">
        <v>4684.14</v>
      </c>
      <c r="I366" s="14">
        <v>4799.77</v>
      </c>
      <c r="J366" s="14">
        <v>4911.38</v>
      </c>
      <c r="K366" s="14">
        <v>5230.56</v>
      </c>
      <c r="L366" s="14">
        <v>5267.81</v>
      </c>
      <c r="M366" s="14">
        <v>5272.13</v>
      </c>
      <c r="N366" s="14">
        <v>5271.43</v>
      </c>
      <c r="O366" s="14">
        <v>5274.81</v>
      </c>
      <c r="P366" s="14">
        <v>5274.740000000001</v>
      </c>
      <c r="Q366" s="14">
        <v>5272.76</v>
      </c>
      <c r="R366" s="14">
        <v>5271.56</v>
      </c>
      <c r="S366" s="14">
        <v>5272.47</v>
      </c>
      <c r="T366" s="14">
        <v>5258.070000000001</v>
      </c>
      <c r="U366" s="14">
        <v>5258.46</v>
      </c>
      <c r="V366" s="14">
        <v>5276.03</v>
      </c>
      <c r="W366" s="14">
        <v>5297.89</v>
      </c>
      <c r="X366" s="14">
        <v>5247.1900000000005</v>
      </c>
      <c r="Y366" s="17">
        <v>5103.36</v>
      </c>
    </row>
    <row r="367" spans="1:25" ht="12.75">
      <c r="A367" s="35">
        <v>43325</v>
      </c>
      <c r="B367" s="30">
        <v>4774.26</v>
      </c>
      <c r="C367" s="14">
        <v>4653.01</v>
      </c>
      <c r="D367" s="14">
        <v>4605.030000000001</v>
      </c>
      <c r="E367" s="14">
        <v>4558.240000000001</v>
      </c>
      <c r="F367" s="14">
        <v>4558.88</v>
      </c>
      <c r="G367" s="14">
        <v>4652.88</v>
      </c>
      <c r="H367" s="14">
        <v>4798.160000000001</v>
      </c>
      <c r="I367" s="14">
        <v>5116.63</v>
      </c>
      <c r="J367" s="14">
        <v>5290.02</v>
      </c>
      <c r="K367" s="14">
        <v>5601.84</v>
      </c>
      <c r="L367" s="14">
        <v>5691.86</v>
      </c>
      <c r="M367" s="14">
        <v>5679.6900000000005</v>
      </c>
      <c r="N367" s="14">
        <v>5614.490000000001</v>
      </c>
      <c r="O367" s="14">
        <v>5661.85</v>
      </c>
      <c r="P367" s="14">
        <v>5578.61</v>
      </c>
      <c r="Q367" s="14">
        <v>5676.09</v>
      </c>
      <c r="R367" s="14">
        <v>5568.6</v>
      </c>
      <c r="S367" s="14">
        <v>5382.160000000001</v>
      </c>
      <c r="T367" s="14">
        <v>5270.39</v>
      </c>
      <c r="U367" s="14">
        <v>5270.920000000001</v>
      </c>
      <c r="V367" s="14">
        <v>5310.18</v>
      </c>
      <c r="W367" s="14">
        <v>5330.47</v>
      </c>
      <c r="X367" s="14">
        <v>5221.750000000001</v>
      </c>
      <c r="Y367" s="17">
        <v>4884.64</v>
      </c>
    </row>
    <row r="368" spans="1:25" ht="12.75">
      <c r="A368" s="35">
        <v>43326</v>
      </c>
      <c r="B368" s="30">
        <v>4757.72</v>
      </c>
      <c r="C368" s="14">
        <v>4585.17</v>
      </c>
      <c r="D368" s="14">
        <v>4522.9400000000005</v>
      </c>
      <c r="E368" s="14">
        <v>4475.8</v>
      </c>
      <c r="F368" s="14">
        <v>4440.740000000001</v>
      </c>
      <c r="G368" s="14">
        <v>4504.67</v>
      </c>
      <c r="H368" s="14">
        <v>4734.81</v>
      </c>
      <c r="I368" s="14">
        <v>5022.56</v>
      </c>
      <c r="J368" s="14">
        <v>5249.580000000001</v>
      </c>
      <c r="K368" s="14">
        <v>5304.500000000001</v>
      </c>
      <c r="L368" s="14">
        <v>5323.830000000001</v>
      </c>
      <c r="M368" s="14">
        <v>5328.01</v>
      </c>
      <c r="N368" s="14">
        <v>5350.88</v>
      </c>
      <c r="O368" s="14">
        <v>5360.79</v>
      </c>
      <c r="P368" s="14">
        <v>5359.64</v>
      </c>
      <c r="Q368" s="14">
        <v>5358.6900000000005</v>
      </c>
      <c r="R368" s="14">
        <v>5353.1</v>
      </c>
      <c r="S368" s="14">
        <v>5337.06</v>
      </c>
      <c r="T368" s="14">
        <v>5279.650000000001</v>
      </c>
      <c r="U368" s="14">
        <v>5276.3</v>
      </c>
      <c r="V368" s="14">
        <v>5296.7</v>
      </c>
      <c r="W368" s="14">
        <v>5316.01</v>
      </c>
      <c r="X368" s="14">
        <v>5229.080000000001</v>
      </c>
      <c r="Y368" s="17">
        <v>4989.990000000001</v>
      </c>
    </row>
    <row r="369" spans="1:25" ht="12.75">
      <c r="A369" s="35">
        <v>43327</v>
      </c>
      <c r="B369" s="30">
        <v>4739.81</v>
      </c>
      <c r="C369" s="14">
        <v>4591.1</v>
      </c>
      <c r="D369" s="14">
        <v>4519.38</v>
      </c>
      <c r="E369" s="14">
        <v>4501.22</v>
      </c>
      <c r="F369" s="14">
        <v>4488.71</v>
      </c>
      <c r="G369" s="14">
        <v>4502.02</v>
      </c>
      <c r="H369" s="14">
        <v>4732.320000000001</v>
      </c>
      <c r="I369" s="14">
        <v>5063.53</v>
      </c>
      <c r="J369" s="14">
        <v>5282.740000000001</v>
      </c>
      <c r="K369" s="14">
        <v>5350.150000000001</v>
      </c>
      <c r="L369" s="14">
        <v>5361.8</v>
      </c>
      <c r="M369" s="14">
        <v>5367.9400000000005</v>
      </c>
      <c r="N369" s="14">
        <v>5358.68</v>
      </c>
      <c r="O369" s="14">
        <v>5365.22</v>
      </c>
      <c r="P369" s="14">
        <v>5356.330000000001</v>
      </c>
      <c r="Q369" s="14">
        <v>5368.150000000001</v>
      </c>
      <c r="R369" s="14">
        <v>5371.22</v>
      </c>
      <c r="S369" s="14">
        <v>5370.160000000001</v>
      </c>
      <c r="T369" s="14">
        <v>5341.77</v>
      </c>
      <c r="U369" s="14">
        <v>5331.72</v>
      </c>
      <c r="V369" s="14">
        <v>5359.71</v>
      </c>
      <c r="W369" s="14">
        <v>5369.4800000000005</v>
      </c>
      <c r="X369" s="14">
        <v>5230.97</v>
      </c>
      <c r="Y369" s="17">
        <v>4954.400000000001</v>
      </c>
    </row>
    <row r="370" spans="1:25" ht="12.75">
      <c r="A370" s="35">
        <v>43328</v>
      </c>
      <c r="B370" s="30">
        <v>4781.820000000001</v>
      </c>
      <c r="C370" s="14">
        <v>4613.7300000000005</v>
      </c>
      <c r="D370" s="14">
        <v>4536.85</v>
      </c>
      <c r="E370" s="14">
        <v>4496.5</v>
      </c>
      <c r="F370" s="14">
        <v>4516.12</v>
      </c>
      <c r="G370" s="14">
        <v>4574.29</v>
      </c>
      <c r="H370" s="14">
        <v>4792.55</v>
      </c>
      <c r="I370" s="14">
        <v>5114.62</v>
      </c>
      <c r="J370" s="14">
        <v>5297.63</v>
      </c>
      <c r="K370" s="14">
        <v>5356.900000000001</v>
      </c>
      <c r="L370" s="14">
        <v>5367.740000000001</v>
      </c>
      <c r="M370" s="14">
        <v>5372.31</v>
      </c>
      <c r="N370" s="14">
        <v>5365.34</v>
      </c>
      <c r="O370" s="42">
        <v>5385.7</v>
      </c>
      <c r="P370" s="14">
        <v>5385.3</v>
      </c>
      <c r="Q370" s="14">
        <v>5368.53</v>
      </c>
      <c r="R370" s="14">
        <v>5372.12</v>
      </c>
      <c r="S370" s="14">
        <v>5351.3</v>
      </c>
      <c r="T370" s="14">
        <v>5338.27</v>
      </c>
      <c r="U370" s="14">
        <v>5332.06</v>
      </c>
      <c r="V370" s="14">
        <v>5350.250000000001</v>
      </c>
      <c r="W370" s="14">
        <v>5361.43</v>
      </c>
      <c r="X370" s="14">
        <v>5262.570000000001</v>
      </c>
      <c r="Y370" s="17">
        <v>5087.77</v>
      </c>
    </row>
    <row r="371" spans="1:25" ht="12.75">
      <c r="A371" s="35">
        <v>43329</v>
      </c>
      <c r="B371" s="30">
        <v>4807.95</v>
      </c>
      <c r="C371" s="14">
        <v>4644.77</v>
      </c>
      <c r="D371" s="14">
        <v>4569.63</v>
      </c>
      <c r="E371" s="14">
        <v>4540.42</v>
      </c>
      <c r="F371" s="14">
        <v>4508.26</v>
      </c>
      <c r="G371" s="14">
        <v>4667.04</v>
      </c>
      <c r="H371" s="14">
        <v>4828.670000000001</v>
      </c>
      <c r="I371" s="14">
        <v>5119.26</v>
      </c>
      <c r="J371" s="14">
        <v>5347.8</v>
      </c>
      <c r="K371" s="14">
        <v>5383.06</v>
      </c>
      <c r="L371" s="14">
        <v>5383.54</v>
      </c>
      <c r="M371" s="14">
        <v>5382.97</v>
      </c>
      <c r="N371" s="14">
        <v>5373.96</v>
      </c>
      <c r="O371" s="14">
        <v>5381.990000000001</v>
      </c>
      <c r="P371" s="14">
        <v>5381.93</v>
      </c>
      <c r="Q371" s="14">
        <v>5380.7</v>
      </c>
      <c r="R371" s="14">
        <v>5369.160000000001</v>
      </c>
      <c r="S371" s="14">
        <v>5346.89</v>
      </c>
      <c r="T371" s="14">
        <v>5335.14</v>
      </c>
      <c r="U371" s="14">
        <v>5328.87</v>
      </c>
      <c r="V371" s="14">
        <v>5350.500000000001</v>
      </c>
      <c r="W371" s="14">
        <v>5365.55</v>
      </c>
      <c r="X371" s="14">
        <v>5265.51</v>
      </c>
      <c r="Y371" s="17">
        <v>5104.37</v>
      </c>
    </row>
    <row r="372" spans="1:25" ht="12.75">
      <c r="A372" s="35">
        <v>43330</v>
      </c>
      <c r="B372" s="30">
        <v>5054.63</v>
      </c>
      <c r="C372" s="14">
        <v>4803.6900000000005</v>
      </c>
      <c r="D372" s="14">
        <v>4742.14</v>
      </c>
      <c r="E372" s="14">
        <v>4658.250000000001</v>
      </c>
      <c r="F372" s="14">
        <v>4620.950000000001</v>
      </c>
      <c r="G372" s="14">
        <v>4676.34</v>
      </c>
      <c r="H372" s="14">
        <v>4742.89</v>
      </c>
      <c r="I372" s="14">
        <v>4966.580000000001</v>
      </c>
      <c r="J372" s="14">
        <v>5231.070000000001</v>
      </c>
      <c r="K372" s="14">
        <v>5276.830000000001</v>
      </c>
      <c r="L372" s="14">
        <v>5289.34</v>
      </c>
      <c r="M372" s="14">
        <v>5320.7300000000005</v>
      </c>
      <c r="N372" s="14">
        <v>5337.02</v>
      </c>
      <c r="O372" s="14">
        <v>5361.150000000001</v>
      </c>
      <c r="P372" s="14">
        <v>5379.160000000001</v>
      </c>
      <c r="Q372" s="14">
        <v>5340.45</v>
      </c>
      <c r="R372" s="14">
        <v>5313.29</v>
      </c>
      <c r="S372" s="14">
        <v>5303.05</v>
      </c>
      <c r="T372" s="14">
        <v>5293.05</v>
      </c>
      <c r="U372" s="14">
        <v>5290.06</v>
      </c>
      <c r="V372" s="14">
        <v>5307.37</v>
      </c>
      <c r="W372" s="14">
        <v>5314.47</v>
      </c>
      <c r="X372" s="14">
        <v>5279.750000000001</v>
      </c>
      <c r="Y372" s="17">
        <v>5159.1</v>
      </c>
    </row>
    <row r="373" spans="1:25" ht="12.75">
      <c r="A373" s="35">
        <v>43331</v>
      </c>
      <c r="B373" s="30">
        <v>5054.51</v>
      </c>
      <c r="C373" s="14">
        <v>4793.27</v>
      </c>
      <c r="D373" s="14">
        <v>4666.750000000001</v>
      </c>
      <c r="E373" s="14">
        <v>4628.96</v>
      </c>
      <c r="F373" s="14">
        <v>4597.240000000001</v>
      </c>
      <c r="G373" s="14">
        <v>4611.26</v>
      </c>
      <c r="H373" s="14">
        <v>4749.7</v>
      </c>
      <c r="I373" s="14">
        <v>4871.500000000001</v>
      </c>
      <c r="J373" s="14">
        <v>5134.150000000001</v>
      </c>
      <c r="K373" s="14">
        <v>5293.910000000001</v>
      </c>
      <c r="L373" s="14">
        <v>5307.21</v>
      </c>
      <c r="M373" s="14">
        <v>5314.900000000001</v>
      </c>
      <c r="N373" s="14">
        <v>5319.02</v>
      </c>
      <c r="O373" s="14">
        <v>5344.55</v>
      </c>
      <c r="P373" s="14">
        <v>5344.47</v>
      </c>
      <c r="Q373" s="14">
        <v>5336.93</v>
      </c>
      <c r="R373" s="14">
        <v>5323.8</v>
      </c>
      <c r="S373" s="14">
        <v>5318.96</v>
      </c>
      <c r="T373" s="14">
        <v>5303.2300000000005</v>
      </c>
      <c r="U373" s="14">
        <v>5316.3</v>
      </c>
      <c r="V373" s="14">
        <v>5379.22</v>
      </c>
      <c r="W373" s="14">
        <v>5401.12</v>
      </c>
      <c r="X373" s="14">
        <v>5313.490000000001</v>
      </c>
      <c r="Y373" s="17">
        <v>5155.400000000001</v>
      </c>
    </row>
    <row r="374" spans="1:25" ht="12.75">
      <c r="A374" s="35">
        <v>43332</v>
      </c>
      <c r="B374" s="30">
        <v>4958.490000000001</v>
      </c>
      <c r="C374" s="14">
        <v>4803.35</v>
      </c>
      <c r="D374" s="14">
        <v>4711.500000000001</v>
      </c>
      <c r="E374" s="14">
        <v>4662.070000000001</v>
      </c>
      <c r="F374" s="14">
        <v>4680.64</v>
      </c>
      <c r="G374" s="14">
        <v>4772.6</v>
      </c>
      <c r="H374" s="14">
        <v>4897.12</v>
      </c>
      <c r="I374" s="14">
        <v>5055.84</v>
      </c>
      <c r="J374" s="14">
        <v>5343.55</v>
      </c>
      <c r="K374" s="14">
        <v>5426.36</v>
      </c>
      <c r="L374" s="14">
        <v>5432.55</v>
      </c>
      <c r="M374" s="14">
        <v>5443.150000000001</v>
      </c>
      <c r="N374" s="14">
        <v>5425.3</v>
      </c>
      <c r="O374" s="14">
        <v>5475.830000000001</v>
      </c>
      <c r="P374" s="14">
        <v>5479.240000000001</v>
      </c>
      <c r="Q374" s="14">
        <v>5480.150000000001</v>
      </c>
      <c r="R374" s="14">
        <v>5477.13</v>
      </c>
      <c r="S374" s="14">
        <v>5415.910000000001</v>
      </c>
      <c r="T374" s="14">
        <v>5338.570000000001</v>
      </c>
      <c r="U374" s="14">
        <v>5352.47</v>
      </c>
      <c r="V374" s="14">
        <v>5433.62</v>
      </c>
      <c r="W374" s="14">
        <v>5374.88</v>
      </c>
      <c r="X374" s="14">
        <v>5229.26</v>
      </c>
      <c r="Y374" s="17">
        <v>4999.64</v>
      </c>
    </row>
    <row r="375" spans="1:25" ht="12.75">
      <c r="A375" s="35">
        <v>43333</v>
      </c>
      <c r="B375" s="30">
        <v>4813.360000000001</v>
      </c>
      <c r="C375" s="14">
        <v>4689.26</v>
      </c>
      <c r="D375" s="14">
        <v>4613.54</v>
      </c>
      <c r="E375" s="14">
        <v>4585.3</v>
      </c>
      <c r="F375" s="14">
        <v>4582.18</v>
      </c>
      <c r="G375" s="14">
        <v>4734.6900000000005</v>
      </c>
      <c r="H375" s="14">
        <v>4858.080000000001</v>
      </c>
      <c r="I375" s="14">
        <v>5100.47</v>
      </c>
      <c r="J375" s="14">
        <v>5293.38</v>
      </c>
      <c r="K375" s="14">
        <v>5381.7300000000005</v>
      </c>
      <c r="L375" s="14">
        <v>5416.080000000001</v>
      </c>
      <c r="M375" s="14">
        <v>5409.56</v>
      </c>
      <c r="N375" s="14">
        <v>5439.09</v>
      </c>
      <c r="O375" s="14">
        <v>5458.650000000001</v>
      </c>
      <c r="P375" s="14">
        <v>5486.05</v>
      </c>
      <c r="Q375" s="14">
        <v>5456.14</v>
      </c>
      <c r="R375" s="14">
        <v>5448.78</v>
      </c>
      <c r="S375" s="14">
        <v>5374.39</v>
      </c>
      <c r="T375" s="14">
        <v>5341.570000000001</v>
      </c>
      <c r="U375" s="14">
        <v>5386.000000000001</v>
      </c>
      <c r="V375" s="14">
        <v>5479.820000000001</v>
      </c>
      <c r="W375" s="14">
        <v>5429.400000000001</v>
      </c>
      <c r="X375" s="14">
        <v>5219.750000000001</v>
      </c>
      <c r="Y375" s="17">
        <v>5062.26</v>
      </c>
    </row>
    <row r="376" spans="1:25" ht="12.75">
      <c r="A376" s="35">
        <v>43334</v>
      </c>
      <c r="B376" s="30">
        <v>4844.4400000000005</v>
      </c>
      <c r="C376" s="14">
        <v>4743.9800000000005</v>
      </c>
      <c r="D376" s="14">
        <v>4668.81</v>
      </c>
      <c r="E376" s="14">
        <v>4646.59</v>
      </c>
      <c r="F376" s="14">
        <v>4650.84</v>
      </c>
      <c r="G376" s="14">
        <v>4787.240000000001</v>
      </c>
      <c r="H376" s="14">
        <v>4883.910000000001</v>
      </c>
      <c r="I376" s="14">
        <v>5032.12</v>
      </c>
      <c r="J376" s="14">
        <v>5266.22</v>
      </c>
      <c r="K376" s="14">
        <v>5425.7</v>
      </c>
      <c r="L376" s="14">
        <v>5433.06</v>
      </c>
      <c r="M376" s="14">
        <v>5421.03</v>
      </c>
      <c r="N376" s="14">
        <v>5412.18</v>
      </c>
      <c r="O376" s="14">
        <v>5430.45</v>
      </c>
      <c r="P376" s="14">
        <v>5407.330000000001</v>
      </c>
      <c r="Q376" s="14">
        <v>5327.93</v>
      </c>
      <c r="R376" s="14">
        <v>5357.160000000001</v>
      </c>
      <c r="S376" s="14">
        <v>5283.8</v>
      </c>
      <c r="T376" s="14">
        <v>5271.240000000001</v>
      </c>
      <c r="U376" s="14">
        <v>5279.500000000001</v>
      </c>
      <c r="V376" s="14">
        <v>5410.35</v>
      </c>
      <c r="W376" s="14">
        <v>5376.55</v>
      </c>
      <c r="X376" s="14">
        <v>5219.28</v>
      </c>
      <c r="Y376" s="17">
        <v>5047.05</v>
      </c>
    </row>
    <row r="377" spans="1:25" ht="12.75">
      <c r="A377" s="35">
        <v>43335</v>
      </c>
      <c r="B377" s="30">
        <v>4891.8</v>
      </c>
      <c r="C377" s="14">
        <v>4761.09</v>
      </c>
      <c r="D377" s="14">
        <v>4686.110000000001</v>
      </c>
      <c r="E377" s="14">
        <v>4666.610000000001</v>
      </c>
      <c r="F377" s="14">
        <v>4673.87</v>
      </c>
      <c r="G377" s="14">
        <v>4786.42</v>
      </c>
      <c r="H377" s="14">
        <v>4885.7300000000005</v>
      </c>
      <c r="I377" s="14">
        <v>5099.56</v>
      </c>
      <c r="J377" s="14">
        <v>5256.920000000001</v>
      </c>
      <c r="K377" s="14">
        <v>5363.330000000001</v>
      </c>
      <c r="L377" s="14">
        <v>5365.21</v>
      </c>
      <c r="M377" s="14">
        <v>5357.1900000000005</v>
      </c>
      <c r="N377" s="14">
        <v>5307.79</v>
      </c>
      <c r="O377" s="14">
        <v>5343.11</v>
      </c>
      <c r="P377" s="14">
        <v>5309.820000000001</v>
      </c>
      <c r="Q377" s="14">
        <v>5295.1</v>
      </c>
      <c r="R377" s="14">
        <v>5291.250000000001</v>
      </c>
      <c r="S377" s="14">
        <v>5271.31</v>
      </c>
      <c r="T377" s="14">
        <v>5267.03</v>
      </c>
      <c r="U377" s="14">
        <v>5271.650000000001</v>
      </c>
      <c r="V377" s="14">
        <v>5320.900000000001</v>
      </c>
      <c r="W377" s="14">
        <v>5298.6900000000005</v>
      </c>
      <c r="X377" s="14">
        <v>5225.36</v>
      </c>
      <c r="Y377" s="17">
        <v>5091.820000000001</v>
      </c>
    </row>
    <row r="378" spans="1:25" ht="12.75">
      <c r="A378" s="35">
        <v>43336</v>
      </c>
      <c r="B378" s="30">
        <v>4850.85</v>
      </c>
      <c r="C378" s="14">
        <v>4729.95</v>
      </c>
      <c r="D378" s="14">
        <v>4665.860000000001</v>
      </c>
      <c r="E378" s="14">
        <v>4644.17</v>
      </c>
      <c r="F378" s="14">
        <v>4645.71</v>
      </c>
      <c r="G378" s="14">
        <v>4733.160000000001</v>
      </c>
      <c r="H378" s="14">
        <v>4799.240000000001</v>
      </c>
      <c r="I378" s="14">
        <v>5044.51</v>
      </c>
      <c r="J378" s="14">
        <v>5279.84</v>
      </c>
      <c r="K378" s="14">
        <v>5367.900000000001</v>
      </c>
      <c r="L378" s="14">
        <v>5372.1900000000005</v>
      </c>
      <c r="M378" s="14">
        <v>5361.13</v>
      </c>
      <c r="N378" s="14">
        <v>5306.47</v>
      </c>
      <c r="O378" s="14">
        <v>5332.650000000001</v>
      </c>
      <c r="P378" s="14">
        <v>5322.76</v>
      </c>
      <c r="Q378" s="14">
        <v>5308.84</v>
      </c>
      <c r="R378" s="14">
        <v>5301.500000000001</v>
      </c>
      <c r="S378" s="14">
        <v>5290.160000000001</v>
      </c>
      <c r="T378" s="14">
        <v>5286.02</v>
      </c>
      <c r="U378" s="14">
        <v>5292.01</v>
      </c>
      <c r="V378" s="14">
        <v>5331.13</v>
      </c>
      <c r="W378" s="14">
        <v>5406.39</v>
      </c>
      <c r="X378" s="14">
        <v>5253.46</v>
      </c>
      <c r="Y378" s="17">
        <v>5100.2</v>
      </c>
    </row>
    <row r="379" spans="1:25" ht="12.75">
      <c r="A379" s="35">
        <v>43337</v>
      </c>
      <c r="B379" s="30">
        <v>4972.660000000001</v>
      </c>
      <c r="C379" s="14">
        <v>4856.240000000001</v>
      </c>
      <c r="D379" s="14">
        <v>4774.17</v>
      </c>
      <c r="E379" s="14">
        <v>4734.47</v>
      </c>
      <c r="F379" s="14">
        <v>4723.820000000001</v>
      </c>
      <c r="G379" s="14">
        <v>4758.63</v>
      </c>
      <c r="H379" s="14">
        <v>4810.1</v>
      </c>
      <c r="I379" s="14">
        <v>4855.29</v>
      </c>
      <c r="J379" s="14">
        <v>5261.93</v>
      </c>
      <c r="K379" s="14">
        <v>5441.26</v>
      </c>
      <c r="L379" s="14">
        <v>5490.96</v>
      </c>
      <c r="M379" s="14">
        <v>5512.420000000001</v>
      </c>
      <c r="N379" s="14">
        <v>5497.18</v>
      </c>
      <c r="O379" s="14">
        <v>5493.7300000000005</v>
      </c>
      <c r="P379" s="14">
        <v>5496.97</v>
      </c>
      <c r="Q379" s="14">
        <v>5501.29</v>
      </c>
      <c r="R379" s="14">
        <v>5513.2</v>
      </c>
      <c r="S379" s="14">
        <v>5448.61</v>
      </c>
      <c r="T379" s="14">
        <v>5446.21</v>
      </c>
      <c r="U379" s="14">
        <v>5449.61</v>
      </c>
      <c r="V379" s="14">
        <v>5481.22</v>
      </c>
      <c r="W379" s="14">
        <v>5470.490000000001</v>
      </c>
      <c r="X379" s="14">
        <v>5295.38</v>
      </c>
      <c r="Y379" s="17">
        <v>5088.170000000001</v>
      </c>
    </row>
    <row r="380" spans="1:25" ht="12.75">
      <c r="A380" s="35">
        <v>43338</v>
      </c>
      <c r="B380" s="30">
        <v>4879.28</v>
      </c>
      <c r="C380" s="14">
        <v>4813.1</v>
      </c>
      <c r="D380" s="14">
        <v>4748.76</v>
      </c>
      <c r="E380" s="14">
        <v>4677.320000000001</v>
      </c>
      <c r="F380" s="14">
        <v>4668.500000000001</v>
      </c>
      <c r="G380" s="14">
        <v>4689.4400000000005</v>
      </c>
      <c r="H380" s="14">
        <v>4798.31</v>
      </c>
      <c r="I380" s="14">
        <v>4899.85</v>
      </c>
      <c r="J380" s="14">
        <v>5039.86</v>
      </c>
      <c r="K380" s="14">
        <v>5367.150000000001</v>
      </c>
      <c r="L380" s="14">
        <v>5446.330000000001</v>
      </c>
      <c r="M380" s="14">
        <v>5457.330000000001</v>
      </c>
      <c r="N380" s="14">
        <v>5464.240000000001</v>
      </c>
      <c r="O380" s="14">
        <v>5471.59</v>
      </c>
      <c r="P380" s="14">
        <v>5473.56</v>
      </c>
      <c r="Q380" s="14">
        <v>5465.36</v>
      </c>
      <c r="R380" s="14">
        <v>5466.85</v>
      </c>
      <c r="S380" s="14">
        <v>5453.080000000001</v>
      </c>
      <c r="T380" s="14">
        <v>5422.76</v>
      </c>
      <c r="U380" s="14">
        <v>5463.2</v>
      </c>
      <c r="V380" s="14">
        <v>5493.13</v>
      </c>
      <c r="W380" s="14">
        <v>5502.900000000001</v>
      </c>
      <c r="X380" s="14">
        <v>5296.400000000001</v>
      </c>
      <c r="Y380" s="17">
        <v>5136.31</v>
      </c>
    </row>
    <row r="381" spans="1:25" ht="12.75">
      <c r="A381" s="35">
        <v>43339</v>
      </c>
      <c r="B381" s="30">
        <v>4953.6</v>
      </c>
      <c r="C381" s="14">
        <v>4839.6</v>
      </c>
      <c r="D381" s="14">
        <v>4774.160000000001</v>
      </c>
      <c r="E381" s="14">
        <v>4776.52</v>
      </c>
      <c r="F381" s="14">
        <v>4780.240000000001</v>
      </c>
      <c r="G381" s="14">
        <v>4799.7</v>
      </c>
      <c r="H381" s="14">
        <v>4968.080000000001</v>
      </c>
      <c r="I381" s="14">
        <v>5133.900000000001</v>
      </c>
      <c r="J381" s="14">
        <v>5385.7300000000005</v>
      </c>
      <c r="K381" s="14">
        <v>5415.26</v>
      </c>
      <c r="L381" s="14">
        <v>5464.81</v>
      </c>
      <c r="M381" s="14">
        <v>5469.910000000001</v>
      </c>
      <c r="N381" s="14">
        <v>5449.4400000000005</v>
      </c>
      <c r="O381" s="14">
        <v>5501.750000000001</v>
      </c>
      <c r="P381" s="14">
        <v>5497.62</v>
      </c>
      <c r="Q381" s="14">
        <v>5489.11</v>
      </c>
      <c r="R381" s="14">
        <v>5484.13</v>
      </c>
      <c r="S381" s="14">
        <v>5397.8</v>
      </c>
      <c r="T381" s="14">
        <v>5390.21</v>
      </c>
      <c r="U381" s="14">
        <v>5392.2300000000005</v>
      </c>
      <c r="V381" s="14">
        <v>5424.62</v>
      </c>
      <c r="W381" s="14">
        <v>5408.35</v>
      </c>
      <c r="X381" s="14">
        <v>5265.900000000001</v>
      </c>
      <c r="Y381" s="17">
        <v>5078.4400000000005</v>
      </c>
    </row>
    <row r="382" spans="1:25" ht="12.75">
      <c r="A382" s="35">
        <v>43340</v>
      </c>
      <c r="B382" s="30">
        <v>4893.53</v>
      </c>
      <c r="C382" s="14">
        <v>4801.610000000001</v>
      </c>
      <c r="D382" s="14">
        <v>4766.160000000001</v>
      </c>
      <c r="E382" s="14">
        <v>4755.12</v>
      </c>
      <c r="F382" s="14">
        <v>4770.6900000000005</v>
      </c>
      <c r="G382" s="14">
        <v>4784.51</v>
      </c>
      <c r="H382" s="14">
        <v>4998.7</v>
      </c>
      <c r="I382" s="14">
        <v>5084.51</v>
      </c>
      <c r="J382" s="14">
        <v>5252.27</v>
      </c>
      <c r="K382" s="14">
        <v>5379.97</v>
      </c>
      <c r="L382" s="14">
        <v>5396.2300000000005</v>
      </c>
      <c r="M382" s="14">
        <v>5394.830000000001</v>
      </c>
      <c r="N382" s="14">
        <v>5384.4400000000005</v>
      </c>
      <c r="O382" s="14">
        <v>5442.2</v>
      </c>
      <c r="P382" s="14">
        <v>5466.21</v>
      </c>
      <c r="Q382" s="14">
        <v>5454.72</v>
      </c>
      <c r="R382" s="14">
        <v>5485.38</v>
      </c>
      <c r="S382" s="14">
        <v>5413.900000000001</v>
      </c>
      <c r="T382" s="14">
        <v>5332.4800000000005</v>
      </c>
      <c r="U382" s="14">
        <v>5361.59</v>
      </c>
      <c r="V382" s="14">
        <v>5444.12</v>
      </c>
      <c r="W382" s="14">
        <v>5358.330000000001</v>
      </c>
      <c r="X382" s="14">
        <v>5214.13</v>
      </c>
      <c r="Y382" s="17">
        <v>5101.330000000001</v>
      </c>
    </row>
    <row r="383" spans="1:25" ht="12.75">
      <c r="A383" s="35">
        <v>43341</v>
      </c>
      <c r="B383" s="30">
        <v>4907.7</v>
      </c>
      <c r="C383" s="14">
        <v>4812.1</v>
      </c>
      <c r="D383" s="14">
        <v>4786.830000000001</v>
      </c>
      <c r="E383" s="14">
        <v>4774.45</v>
      </c>
      <c r="F383" s="14">
        <v>4784.580000000001</v>
      </c>
      <c r="G383" s="14">
        <v>4829.080000000001</v>
      </c>
      <c r="H383" s="14">
        <v>5044.750000000001</v>
      </c>
      <c r="I383" s="14">
        <v>5245.96</v>
      </c>
      <c r="J383" s="14">
        <v>5408.93</v>
      </c>
      <c r="K383" s="14">
        <v>5534.34</v>
      </c>
      <c r="L383" s="14">
        <v>5584.4800000000005</v>
      </c>
      <c r="M383" s="14">
        <v>5615.000000000001</v>
      </c>
      <c r="N383" s="14">
        <v>5607.96</v>
      </c>
      <c r="O383" s="14">
        <v>5549.84</v>
      </c>
      <c r="P383" s="14">
        <v>5535.18</v>
      </c>
      <c r="Q383" s="14">
        <v>5533.85</v>
      </c>
      <c r="R383" s="14">
        <v>5536.27</v>
      </c>
      <c r="S383" s="14">
        <v>5516.47</v>
      </c>
      <c r="T383" s="14">
        <v>5439.1900000000005</v>
      </c>
      <c r="U383" s="14">
        <v>5445.400000000001</v>
      </c>
      <c r="V383" s="14">
        <v>5511.97</v>
      </c>
      <c r="W383" s="14">
        <v>5412.920000000001</v>
      </c>
      <c r="X383" s="14">
        <v>5266.820000000001</v>
      </c>
      <c r="Y383" s="17">
        <v>5098.29</v>
      </c>
    </row>
    <row r="384" spans="1:25" ht="12.75">
      <c r="A384" s="35">
        <v>43342</v>
      </c>
      <c r="B384" s="30">
        <v>4831.81</v>
      </c>
      <c r="C384" s="14">
        <v>4778.64</v>
      </c>
      <c r="D384" s="14">
        <v>4753.43</v>
      </c>
      <c r="E384" s="14">
        <v>4741.660000000001</v>
      </c>
      <c r="F384" s="14">
        <v>4758.76</v>
      </c>
      <c r="G384" s="14">
        <v>4803.070000000001</v>
      </c>
      <c r="H384" s="14">
        <v>4856.87</v>
      </c>
      <c r="I384" s="14">
        <v>5095.6900000000005</v>
      </c>
      <c r="J384" s="14">
        <v>5274.6</v>
      </c>
      <c r="K384" s="14">
        <v>5348.490000000001</v>
      </c>
      <c r="L384" s="14">
        <v>5371.43</v>
      </c>
      <c r="M384" s="14">
        <v>5383.63</v>
      </c>
      <c r="N384" s="14">
        <v>5379.04</v>
      </c>
      <c r="O384" s="14">
        <v>5411.570000000001</v>
      </c>
      <c r="P384" s="14">
        <v>5400.88</v>
      </c>
      <c r="Q384" s="14">
        <v>5390.68</v>
      </c>
      <c r="R384" s="14">
        <v>5391.750000000001</v>
      </c>
      <c r="S384" s="14">
        <v>5353.4800000000005</v>
      </c>
      <c r="T384" s="14">
        <v>5303.580000000001</v>
      </c>
      <c r="U384" s="14">
        <v>5346.920000000001</v>
      </c>
      <c r="V384" s="14">
        <v>5364.6900000000005</v>
      </c>
      <c r="W384" s="14">
        <v>5331.320000000001</v>
      </c>
      <c r="X384" s="14">
        <v>5260.7</v>
      </c>
      <c r="Y384" s="17">
        <v>5086.76</v>
      </c>
    </row>
    <row r="385" spans="1:25" ht="12.75">
      <c r="A385" s="35">
        <v>43343</v>
      </c>
      <c r="B385" s="30">
        <v>4898.36</v>
      </c>
      <c r="C385" s="14">
        <v>4816.29</v>
      </c>
      <c r="D385" s="14">
        <v>4766.12</v>
      </c>
      <c r="E385" s="14">
        <v>4759.7300000000005</v>
      </c>
      <c r="F385" s="14">
        <v>4768.650000000001</v>
      </c>
      <c r="G385" s="14">
        <v>4798.3</v>
      </c>
      <c r="H385" s="14">
        <v>4914.410000000001</v>
      </c>
      <c r="I385" s="14">
        <v>5103.420000000001</v>
      </c>
      <c r="J385" s="14">
        <v>5298.05</v>
      </c>
      <c r="K385" s="14">
        <v>5350.46</v>
      </c>
      <c r="L385" s="14">
        <v>5399.09</v>
      </c>
      <c r="M385" s="14">
        <v>5398.84</v>
      </c>
      <c r="N385" s="14">
        <v>5368.87</v>
      </c>
      <c r="O385" s="14">
        <v>5449.8</v>
      </c>
      <c r="P385" s="14">
        <v>5399.35</v>
      </c>
      <c r="Q385" s="14">
        <v>5349.9400000000005</v>
      </c>
      <c r="R385" s="14">
        <v>5321.9800000000005</v>
      </c>
      <c r="S385" s="14">
        <v>5316.76</v>
      </c>
      <c r="T385" s="14">
        <v>5311.87</v>
      </c>
      <c r="U385" s="14">
        <v>5365.04</v>
      </c>
      <c r="V385" s="14">
        <v>5434.920000000001</v>
      </c>
      <c r="W385" s="14">
        <v>5419.85</v>
      </c>
      <c r="X385" s="14">
        <v>5302.500000000001</v>
      </c>
      <c r="Y385" s="17">
        <v>5165.6900000000005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0" t="s">
        <v>62</v>
      </c>
      <c r="B389" s="231" t="s">
        <v>134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24.75" thickBot="1">
      <c r="A390" s="251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</row>
    <row r="391" spans="1:25" ht="12.75">
      <c r="A391" s="34">
        <v>43313</v>
      </c>
      <c r="B391" s="33">
        <v>1194.88</v>
      </c>
      <c r="C391" s="33">
        <v>1106.15</v>
      </c>
      <c r="D391" s="33">
        <v>1060.6600000000003</v>
      </c>
      <c r="E391" s="33">
        <v>1008.4100000000003</v>
      </c>
      <c r="F391" s="33">
        <v>998.6800000000003</v>
      </c>
      <c r="G391" s="33">
        <v>1031.04</v>
      </c>
      <c r="H391" s="33">
        <v>1147.8500000000004</v>
      </c>
      <c r="I391" s="33">
        <v>1381.0800000000004</v>
      </c>
      <c r="J391" s="33">
        <v>1637.44</v>
      </c>
      <c r="K391" s="33">
        <v>1686.94</v>
      </c>
      <c r="L391" s="33">
        <v>1712.92</v>
      </c>
      <c r="M391" s="33">
        <v>1717.6800000000003</v>
      </c>
      <c r="N391" s="33">
        <v>1711.9900000000002</v>
      </c>
      <c r="O391" s="33">
        <v>1724.2800000000002</v>
      </c>
      <c r="P391" s="33">
        <v>1728.9900000000002</v>
      </c>
      <c r="Q391" s="33">
        <v>1770.6600000000003</v>
      </c>
      <c r="R391" s="33">
        <v>1761.6600000000003</v>
      </c>
      <c r="S391" s="33">
        <v>1722.8000000000002</v>
      </c>
      <c r="T391" s="33">
        <v>1685.1100000000001</v>
      </c>
      <c r="U391" s="33">
        <v>1672.8700000000003</v>
      </c>
      <c r="V391" s="33">
        <v>1678.7400000000002</v>
      </c>
      <c r="W391" s="33">
        <v>1690.44</v>
      </c>
      <c r="X391" s="33">
        <v>1628.21</v>
      </c>
      <c r="Y391" s="33">
        <v>1562.44</v>
      </c>
    </row>
    <row r="392" spans="1:25" ht="12.75">
      <c r="A392" s="35">
        <v>43314</v>
      </c>
      <c r="B392" s="77">
        <v>1239.9700000000003</v>
      </c>
      <c r="C392" s="77">
        <v>1057.7000000000003</v>
      </c>
      <c r="D392" s="77">
        <v>1005.8600000000001</v>
      </c>
      <c r="E392" s="77">
        <v>968.1000000000004</v>
      </c>
      <c r="F392" s="77">
        <v>946.25</v>
      </c>
      <c r="G392" s="77">
        <v>998.8700000000003</v>
      </c>
      <c r="H392" s="77">
        <v>1143.5700000000002</v>
      </c>
      <c r="I392" s="77">
        <v>1413.6200000000003</v>
      </c>
      <c r="J392" s="77">
        <v>1665.9300000000003</v>
      </c>
      <c r="K392" s="77">
        <v>1693.9</v>
      </c>
      <c r="L392" s="77">
        <v>1716.25</v>
      </c>
      <c r="M392" s="77">
        <v>1721.8000000000002</v>
      </c>
      <c r="N392" s="77">
        <v>1720.3000000000002</v>
      </c>
      <c r="O392" s="77">
        <v>1726.15</v>
      </c>
      <c r="P392" s="77">
        <v>1728.94</v>
      </c>
      <c r="Q392" s="77">
        <v>1764.96</v>
      </c>
      <c r="R392" s="77">
        <v>1722.3600000000001</v>
      </c>
      <c r="S392" s="77">
        <v>1699.3600000000001</v>
      </c>
      <c r="T392" s="77">
        <v>1683.54</v>
      </c>
      <c r="U392" s="77">
        <v>1678.2000000000003</v>
      </c>
      <c r="V392" s="77">
        <v>1683.4100000000003</v>
      </c>
      <c r="W392" s="77">
        <v>1716.7000000000003</v>
      </c>
      <c r="X392" s="77">
        <v>1664.4500000000003</v>
      </c>
      <c r="Y392" s="77">
        <v>1524.9500000000003</v>
      </c>
    </row>
    <row r="393" spans="1:25" ht="12.75">
      <c r="A393" s="35">
        <v>43315</v>
      </c>
      <c r="B393" s="77">
        <v>1334.1100000000001</v>
      </c>
      <c r="C393" s="77">
        <v>1065.69</v>
      </c>
      <c r="D393" s="77">
        <v>1011.9000000000001</v>
      </c>
      <c r="E393" s="77">
        <v>967.2400000000002</v>
      </c>
      <c r="F393" s="77">
        <v>945.8400000000001</v>
      </c>
      <c r="G393" s="77">
        <v>1015.3800000000001</v>
      </c>
      <c r="H393" s="77">
        <v>1143.0600000000004</v>
      </c>
      <c r="I393" s="77">
        <v>1415.0100000000002</v>
      </c>
      <c r="J393" s="77">
        <v>1731.1600000000003</v>
      </c>
      <c r="K393" s="77">
        <v>1754.71</v>
      </c>
      <c r="L393" s="77">
        <v>1775.29</v>
      </c>
      <c r="M393" s="77">
        <v>1777.8300000000004</v>
      </c>
      <c r="N393" s="77">
        <v>1774.1800000000003</v>
      </c>
      <c r="O393" s="77">
        <v>1774.3900000000003</v>
      </c>
      <c r="P393" s="77">
        <v>1771.5</v>
      </c>
      <c r="Q393" s="77">
        <v>1786.96</v>
      </c>
      <c r="R393" s="77">
        <v>1767.6800000000003</v>
      </c>
      <c r="S393" s="77">
        <v>1749.7400000000002</v>
      </c>
      <c r="T393" s="77">
        <v>1744.5300000000002</v>
      </c>
      <c r="U393" s="77">
        <v>1733.65</v>
      </c>
      <c r="V393" s="77">
        <v>1754.0500000000002</v>
      </c>
      <c r="W393" s="77">
        <v>1788.42</v>
      </c>
      <c r="X393" s="77">
        <v>1750.8500000000004</v>
      </c>
      <c r="Y393" s="77">
        <v>1659.3700000000003</v>
      </c>
    </row>
    <row r="394" spans="1:25" ht="12.75">
      <c r="A394" s="35">
        <v>43316</v>
      </c>
      <c r="B394" s="77">
        <v>1580.8200000000002</v>
      </c>
      <c r="C394" s="77">
        <v>1426.8100000000004</v>
      </c>
      <c r="D394" s="77">
        <v>1204.5600000000004</v>
      </c>
      <c r="E394" s="77">
        <v>1084.0600000000004</v>
      </c>
      <c r="F394" s="77">
        <v>1043.3600000000001</v>
      </c>
      <c r="G394" s="77">
        <v>1053.58</v>
      </c>
      <c r="H394" s="77">
        <v>1037.94</v>
      </c>
      <c r="I394" s="77">
        <v>1304.9300000000003</v>
      </c>
      <c r="J394" s="77">
        <v>1649.1600000000003</v>
      </c>
      <c r="K394" s="77">
        <v>1762.7400000000002</v>
      </c>
      <c r="L394" s="77">
        <v>1788.65</v>
      </c>
      <c r="M394" s="77">
        <v>1798.63</v>
      </c>
      <c r="N394" s="77">
        <v>1793.5500000000002</v>
      </c>
      <c r="O394" s="77">
        <v>1793.2000000000003</v>
      </c>
      <c r="P394" s="77">
        <v>1791.8300000000004</v>
      </c>
      <c r="Q394" s="77">
        <v>1780.04</v>
      </c>
      <c r="R394" s="77">
        <v>1801.4300000000003</v>
      </c>
      <c r="S394" s="77">
        <v>1792.6000000000004</v>
      </c>
      <c r="T394" s="77">
        <v>1781.6200000000003</v>
      </c>
      <c r="U394" s="77">
        <v>1769.63</v>
      </c>
      <c r="V394" s="77">
        <v>1762.02</v>
      </c>
      <c r="W394" s="77">
        <v>1779.13</v>
      </c>
      <c r="X394" s="77">
        <v>1727.4300000000003</v>
      </c>
      <c r="Y394" s="77">
        <v>1599.7200000000003</v>
      </c>
    </row>
    <row r="395" spans="1:25" ht="12.75">
      <c r="A395" s="35">
        <v>43317</v>
      </c>
      <c r="B395" s="77">
        <v>1534.3200000000002</v>
      </c>
      <c r="C395" s="77">
        <v>1382.8000000000002</v>
      </c>
      <c r="D395" s="77">
        <v>1202.7200000000003</v>
      </c>
      <c r="E395" s="77">
        <v>1101.08</v>
      </c>
      <c r="F395" s="77">
        <v>1055.58</v>
      </c>
      <c r="G395" s="77">
        <v>1032.98</v>
      </c>
      <c r="H395" s="77">
        <v>1054.7200000000003</v>
      </c>
      <c r="I395" s="77">
        <v>1212.8900000000003</v>
      </c>
      <c r="J395" s="77">
        <v>1542.29</v>
      </c>
      <c r="K395" s="77">
        <v>1696.1100000000001</v>
      </c>
      <c r="L395" s="77">
        <v>1758.6600000000003</v>
      </c>
      <c r="M395" s="77">
        <v>1779.3000000000002</v>
      </c>
      <c r="N395" s="77">
        <v>1784.5900000000001</v>
      </c>
      <c r="O395" s="77">
        <v>1805.63</v>
      </c>
      <c r="P395" s="77">
        <v>1818.8200000000002</v>
      </c>
      <c r="Q395" s="77">
        <v>1801.4500000000003</v>
      </c>
      <c r="R395" s="77">
        <v>1783.38</v>
      </c>
      <c r="S395" s="77">
        <v>1757.29</v>
      </c>
      <c r="T395" s="77">
        <v>1748.23</v>
      </c>
      <c r="U395" s="77">
        <v>1739.3500000000004</v>
      </c>
      <c r="V395" s="77">
        <v>1770.29</v>
      </c>
      <c r="W395" s="77">
        <v>1766.17</v>
      </c>
      <c r="X395" s="77">
        <v>1713.5900000000001</v>
      </c>
      <c r="Y395" s="77">
        <v>1611.1000000000004</v>
      </c>
    </row>
    <row r="396" spans="1:25" ht="12.75">
      <c r="A396" s="35">
        <v>43318</v>
      </c>
      <c r="B396" s="77">
        <v>1446.3600000000001</v>
      </c>
      <c r="C396" s="77">
        <v>1278.52</v>
      </c>
      <c r="D396" s="77">
        <v>1117.42</v>
      </c>
      <c r="E396" s="77">
        <v>1052.6400000000003</v>
      </c>
      <c r="F396" s="77">
        <v>1031.4100000000003</v>
      </c>
      <c r="G396" s="77">
        <v>1059.63</v>
      </c>
      <c r="H396" s="77">
        <v>1147.3400000000001</v>
      </c>
      <c r="I396" s="77">
        <v>1497.0600000000004</v>
      </c>
      <c r="J396" s="77">
        <v>1708.1200000000003</v>
      </c>
      <c r="K396" s="77">
        <v>1743.19</v>
      </c>
      <c r="L396" s="77">
        <v>1782.46</v>
      </c>
      <c r="M396" s="77">
        <v>1792.71</v>
      </c>
      <c r="N396" s="77">
        <v>1770.6400000000003</v>
      </c>
      <c r="O396" s="77">
        <v>1822.38</v>
      </c>
      <c r="P396" s="77">
        <v>1848.15</v>
      </c>
      <c r="Q396" s="77">
        <v>1928.4700000000003</v>
      </c>
      <c r="R396" s="77">
        <v>1872.15</v>
      </c>
      <c r="S396" s="77">
        <v>1739.8700000000003</v>
      </c>
      <c r="T396" s="77">
        <v>1711.5100000000002</v>
      </c>
      <c r="U396" s="77">
        <v>1684.8700000000003</v>
      </c>
      <c r="V396" s="77">
        <v>1699.6400000000003</v>
      </c>
      <c r="W396" s="77">
        <v>1748.2400000000002</v>
      </c>
      <c r="X396" s="77">
        <v>1668.02</v>
      </c>
      <c r="Y396" s="77">
        <v>1555.7600000000002</v>
      </c>
    </row>
    <row r="397" spans="1:25" ht="12.75">
      <c r="A397" s="35">
        <v>43319</v>
      </c>
      <c r="B397" s="77">
        <v>1281.2400000000002</v>
      </c>
      <c r="C397" s="77">
        <v>1057.7000000000003</v>
      </c>
      <c r="D397" s="77">
        <v>1023.7800000000002</v>
      </c>
      <c r="E397" s="77">
        <v>995.5200000000004</v>
      </c>
      <c r="F397" s="77">
        <v>982.4300000000003</v>
      </c>
      <c r="G397" s="77">
        <v>1031.7400000000002</v>
      </c>
      <c r="H397" s="77">
        <v>1123.3600000000001</v>
      </c>
      <c r="I397" s="77">
        <v>1366.4900000000002</v>
      </c>
      <c r="J397" s="77">
        <v>1689.1400000000003</v>
      </c>
      <c r="K397" s="77">
        <v>1740.5700000000002</v>
      </c>
      <c r="L397" s="77">
        <v>1828.19</v>
      </c>
      <c r="M397" s="77">
        <v>1827.6000000000004</v>
      </c>
      <c r="N397" s="77">
        <v>1796.4300000000003</v>
      </c>
      <c r="O397" s="77">
        <v>1832.8300000000004</v>
      </c>
      <c r="P397" s="77">
        <v>1826.3700000000003</v>
      </c>
      <c r="Q397" s="77">
        <v>1824.8000000000002</v>
      </c>
      <c r="R397" s="77">
        <v>1810.15</v>
      </c>
      <c r="S397" s="77">
        <v>1734.3400000000001</v>
      </c>
      <c r="T397" s="77">
        <v>1687.7200000000003</v>
      </c>
      <c r="U397" s="77">
        <v>1676.65</v>
      </c>
      <c r="V397" s="77">
        <v>1691.8500000000004</v>
      </c>
      <c r="W397" s="77">
        <v>1741.77</v>
      </c>
      <c r="X397" s="77">
        <v>1674.71</v>
      </c>
      <c r="Y397" s="77">
        <v>1598.3900000000003</v>
      </c>
    </row>
    <row r="398" spans="1:25" ht="12.75">
      <c r="A398" s="35">
        <v>43320</v>
      </c>
      <c r="B398" s="77">
        <v>1249.6400000000003</v>
      </c>
      <c r="C398" s="77">
        <v>1112.0900000000001</v>
      </c>
      <c r="D398" s="77">
        <v>1059.21</v>
      </c>
      <c r="E398" s="77">
        <v>1012.94</v>
      </c>
      <c r="F398" s="77">
        <v>999.5900000000001</v>
      </c>
      <c r="G398" s="77">
        <v>1072.3100000000004</v>
      </c>
      <c r="H398" s="77">
        <v>1192.7600000000002</v>
      </c>
      <c r="I398" s="77">
        <v>1406.3300000000004</v>
      </c>
      <c r="J398" s="77">
        <v>1641.4100000000003</v>
      </c>
      <c r="K398" s="77">
        <v>1692.6000000000004</v>
      </c>
      <c r="L398" s="77">
        <v>1708.8100000000004</v>
      </c>
      <c r="M398" s="77">
        <v>1698.9700000000003</v>
      </c>
      <c r="N398" s="77">
        <v>1686.4300000000003</v>
      </c>
      <c r="O398" s="77">
        <v>1690.1000000000004</v>
      </c>
      <c r="P398" s="77">
        <v>1683.1000000000004</v>
      </c>
      <c r="Q398" s="77">
        <v>1689.3400000000001</v>
      </c>
      <c r="R398" s="77">
        <v>1682.6800000000003</v>
      </c>
      <c r="S398" s="77">
        <v>1672.2000000000003</v>
      </c>
      <c r="T398" s="77">
        <v>1659.4900000000002</v>
      </c>
      <c r="U398" s="77">
        <v>1649.8100000000004</v>
      </c>
      <c r="V398" s="77">
        <v>1668.25</v>
      </c>
      <c r="W398" s="77">
        <v>1683.29</v>
      </c>
      <c r="X398" s="77">
        <v>1636.13</v>
      </c>
      <c r="Y398" s="77">
        <v>1503.19</v>
      </c>
    </row>
    <row r="399" spans="1:25" ht="12.75">
      <c r="A399" s="35">
        <v>43321</v>
      </c>
      <c r="B399" s="77">
        <v>1119.17</v>
      </c>
      <c r="C399" s="77">
        <v>1022.4200000000001</v>
      </c>
      <c r="D399" s="77">
        <v>948.2200000000003</v>
      </c>
      <c r="E399" s="77">
        <v>926.75</v>
      </c>
      <c r="F399" s="77">
        <v>903.23</v>
      </c>
      <c r="G399" s="77">
        <v>936.3299999999999</v>
      </c>
      <c r="H399" s="77">
        <v>1058.4700000000003</v>
      </c>
      <c r="I399" s="77">
        <v>1378.42</v>
      </c>
      <c r="J399" s="77">
        <v>1642.0500000000002</v>
      </c>
      <c r="K399" s="77">
        <v>1690.5700000000002</v>
      </c>
      <c r="L399" s="77">
        <v>1732.9</v>
      </c>
      <c r="M399" s="77">
        <v>1702.5300000000002</v>
      </c>
      <c r="N399" s="77">
        <v>1688.0800000000004</v>
      </c>
      <c r="O399" s="77">
        <v>1701.52</v>
      </c>
      <c r="P399" s="77">
        <v>1688.8200000000002</v>
      </c>
      <c r="Q399" s="77">
        <v>1684.79</v>
      </c>
      <c r="R399" s="77">
        <v>1689.94</v>
      </c>
      <c r="S399" s="77">
        <v>1678.8000000000002</v>
      </c>
      <c r="T399" s="77">
        <v>1659.3400000000001</v>
      </c>
      <c r="U399" s="77">
        <v>1640.5100000000002</v>
      </c>
      <c r="V399" s="77">
        <v>1664.6100000000001</v>
      </c>
      <c r="W399" s="77">
        <v>1701.6600000000003</v>
      </c>
      <c r="X399" s="77">
        <v>1632.69</v>
      </c>
      <c r="Y399" s="77">
        <v>1472.52</v>
      </c>
    </row>
    <row r="400" spans="1:25" ht="12.75">
      <c r="A400" s="35">
        <v>43322</v>
      </c>
      <c r="B400" s="77">
        <v>1097.69</v>
      </c>
      <c r="C400" s="77">
        <v>1024.46</v>
      </c>
      <c r="D400" s="77">
        <v>977.5600000000004</v>
      </c>
      <c r="E400" s="77">
        <v>947.8700000000003</v>
      </c>
      <c r="F400" s="77">
        <v>948.8400000000001</v>
      </c>
      <c r="G400" s="77">
        <v>967.73</v>
      </c>
      <c r="H400" s="77">
        <v>1161.9100000000003</v>
      </c>
      <c r="I400" s="77">
        <v>1348.4900000000002</v>
      </c>
      <c r="J400" s="77">
        <v>1626.9100000000003</v>
      </c>
      <c r="K400" s="77">
        <v>1743.69</v>
      </c>
      <c r="L400" s="77">
        <v>1744.54</v>
      </c>
      <c r="M400" s="77">
        <v>1714.8000000000002</v>
      </c>
      <c r="N400" s="77">
        <v>1733.6400000000003</v>
      </c>
      <c r="O400" s="77">
        <v>1741.88</v>
      </c>
      <c r="P400" s="77">
        <v>1749.3200000000002</v>
      </c>
      <c r="Q400" s="77">
        <v>1735.4100000000003</v>
      </c>
      <c r="R400" s="77">
        <v>1739.6400000000003</v>
      </c>
      <c r="S400" s="77">
        <v>1704.27</v>
      </c>
      <c r="T400" s="77">
        <v>1677.4300000000003</v>
      </c>
      <c r="U400" s="77">
        <v>1679.15</v>
      </c>
      <c r="V400" s="77">
        <v>1734.4500000000003</v>
      </c>
      <c r="W400" s="77">
        <v>1771.5</v>
      </c>
      <c r="X400" s="77">
        <v>1674.75</v>
      </c>
      <c r="Y400" s="77">
        <v>1570.1800000000003</v>
      </c>
    </row>
    <row r="401" spans="1:25" ht="12.75">
      <c r="A401" s="35">
        <v>43323</v>
      </c>
      <c r="B401" s="77">
        <v>1180.4500000000003</v>
      </c>
      <c r="C401" s="77">
        <v>1124.8600000000001</v>
      </c>
      <c r="D401" s="77">
        <v>1066.25</v>
      </c>
      <c r="E401" s="77">
        <v>1018.9500000000003</v>
      </c>
      <c r="F401" s="77">
        <v>990.5200000000004</v>
      </c>
      <c r="G401" s="77">
        <v>1014.1000000000004</v>
      </c>
      <c r="H401" s="77">
        <v>1114.0900000000001</v>
      </c>
      <c r="I401" s="77">
        <v>1261.52</v>
      </c>
      <c r="J401" s="77">
        <v>1523.3900000000003</v>
      </c>
      <c r="K401" s="77">
        <v>1693.8900000000003</v>
      </c>
      <c r="L401" s="77">
        <v>1700.7000000000003</v>
      </c>
      <c r="M401" s="77">
        <v>1727.6800000000003</v>
      </c>
      <c r="N401" s="77">
        <v>1718.4300000000003</v>
      </c>
      <c r="O401" s="77">
        <v>1724.3100000000004</v>
      </c>
      <c r="P401" s="77">
        <v>1741.1000000000004</v>
      </c>
      <c r="Q401" s="77">
        <v>1742.7200000000003</v>
      </c>
      <c r="R401" s="77">
        <v>1733.6400000000003</v>
      </c>
      <c r="S401" s="77">
        <v>1711.5500000000002</v>
      </c>
      <c r="T401" s="77">
        <v>1696.7000000000003</v>
      </c>
      <c r="U401" s="77">
        <v>1692.15</v>
      </c>
      <c r="V401" s="77">
        <v>1704.42</v>
      </c>
      <c r="W401" s="77">
        <v>1722.04</v>
      </c>
      <c r="X401" s="77">
        <v>1643.6000000000004</v>
      </c>
      <c r="Y401" s="77">
        <v>1448.0600000000004</v>
      </c>
    </row>
    <row r="402" spans="1:25" ht="12.75">
      <c r="A402" s="35">
        <v>43324</v>
      </c>
      <c r="B402" s="77">
        <v>1180.4300000000003</v>
      </c>
      <c r="C402" s="77">
        <v>1084.8100000000004</v>
      </c>
      <c r="D402" s="77">
        <v>1036.29</v>
      </c>
      <c r="E402" s="77">
        <v>994.79</v>
      </c>
      <c r="F402" s="77">
        <v>951.6500000000001</v>
      </c>
      <c r="G402" s="77">
        <v>971.8100000000004</v>
      </c>
      <c r="H402" s="77">
        <v>1055.3200000000002</v>
      </c>
      <c r="I402" s="77">
        <v>1170.9500000000003</v>
      </c>
      <c r="J402" s="77">
        <v>1282.5600000000004</v>
      </c>
      <c r="K402" s="77">
        <v>1601.7400000000002</v>
      </c>
      <c r="L402" s="77">
        <v>1638.9900000000002</v>
      </c>
      <c r="M402" s="77">
        <v>1643.3100000000004</v>
      </c>
      <c r="N402" s="77">
        <v>1642.6100000000001</v>
      </c>
      <c r="O402" s="77">
        <v>1645.9900000000002</v>
      </c>
      <c r="P402" s="77">
        <v>1645.92</v>
      </c>
      <c r="Q402" s="77">
        <v>1643.94</v>
      </c>
      <c r="R402" s="77">
        <v>1642.7400000000002</v>
      </c>
      <c r="S402" s="77">
        <v>1643.65</v>
      </c>
      <c r="T402" s="77">
        <v>1629.25</v>
      </c>
      <c r="U402" s="77">
        <v>1629.6400000000003</v>
      </c>
      <c r="V402" s="77">
        <v>1647.21</v>
      </c>
      <c r="W402" s="77">
        <v>1669.0700000000002</v>
      </c>
      <c r="X402" s="77">
        <v>1618.3700000000003</v>
      </c>
      <c r="Y402" s="77">
        <v>1474.54</v>
      </c>
    </row>
    <row r="403" spans="1:25" ht="12.75">
      <c r="A403" s="35">
        <v>43325</v>
      </c>
      <c r="B403" s="77">
        <v>1145.44</v>
      </c>
      <c r="C403" s="77">
        <v>1024.19</v>
      </c>
      <c r="D403" s="77">
        <v>976.21</v>
      </c>
      <c r="E403" s="77">
        <v>929.4200000000001</v>
      </c>
      <c r="F403" s="77">
        <v>930.0600000000004</v>
      </c>
      <c r="G403" s="77">
        <v>1024.0600000000004</v>
      </c>
      <c r="H403" s="77">
        <v>1169.3400000000001</v>
      </c>
      <c r="I403" s="77">
        <v>1487.8100000000004</v>
      </c>
      <c r="J403" s="77">
        <v>1661.2000000000003</v>
      </c>
      <c r="K403" s="77">
        <v>1973.02</v>
      </c>
      <c r="L403" s="77">
        <v>2063.04</v>
      </c>
      <c r="M403" s="77">
        <v>2050.8700000000003</v>
      </c>
      <c r="N403" s="77">
        <v>1985.67</v>
      </c>
      <c r="O403" s="77">
        <v>2033.0300000000002</v>
      </c>
      <c r="P403" s="77">
        <v>1949.79</v>
      </c>
      <c r="Q403" s="77">
        <v>2047.27</v>
      </c>
      <c r="R403" s="77">
        <v>1939.7800000000002</v>
      </c>
      <c r="S403" s="77">
        <v>1753.3400000000001</v>
      </c>
      <c r="T403" s="77">
        <v>1641.5700000000002</v>
      </c>
      <c r="U403" s="77">
        <v>1642.1000000000004</v>
      </c>
      <c r="V403" s="77">
        <v>1681.3600000000001</v>
      </c>
      <c r="W403" s="77">
        <v>1701.65</v>
      </c>
      <c r="X403" s="77">
        <v>1592.9300000000003</v>
      </c>
      <c r="Y403" s="77">
        <v>1255.8200000000002</v>
      </c>
    </row>
    <row r="404" spans="1:25" ht="12.75">
      <c r="A404" s="35">
        <v>43326</v>
      </c>
      <c r="B404" s="77">
        <v>1128.9</v>
      </c>
      <c r="C404" s="77">
        <v>956.3500000000004</v>
      </c>
      <c r="D404" s="77">
        <v>894.1200000000003</v>
      </c>
      <c r="E404" s="77">
        <v>846.98</v>
      </c>
      <c r="F404" s="77">
        <v>811.9200000000001</v>
      </c>
      <c r="G404" s="77">
        <v>875.8500000000004</v>
      </c>
      <c r="H404" s="77">
        <v>1105.9900000000002</v>
      </c>
      <c r="I404" s="77">
        <v>1393.7400000000002</v>
      </c>
      <c r="J404" s="77">
        <v>1620.7600000000002</v>
      </c>
      <c r="K404" s="77">
        <v>1675.6800000000003</v>
      </c>
      <c r="L404" s="77">
        <v>1695.0100000000002</v>
      </c>
      <c r="M404" s="77">
        <v>1699.19</v>
      </c>
      <c r="N404" s="77">
        <v>1722.0600000000004</v>
      </c>
      <c r="O404" s="77">
        <v>1731.9700000000003</v>
      </c>
      <c r="P404" s="77">
        <v>1730.8200000000002</v>
      </c>
      <c r="Q404" s="77">
        <v>1729.8700000000003</v>
      </c>
      <c r="R404" s="77">
        <v>1724.2800000000002</v>
      </c>
      <c r="S404" s="77">
        <v>1708.2400000000002</v>
      </c>
      <c r="T404" s="77">
        <v>1650.8300000000004</v>
      </c>
      <c r="U404" s="77">
        <v>1647.48</v>
      </c>
      <c r="V404" s="77">
        <v>1667.88</v>
      </c>
      <c r="W404" s="77">
        <v>1687.19</v>
      </c>
      <c r="X404" s="77">
        <v>1600.2600000000002</v>
      </c>
      <c r="Y404" s="77">
        <v>1361.17</v>
      </c>
    </row>
    <row r="405" spans="1:25" ht="12.75">
      <c r="A405" s="35">
        <v>43327</v>
      </c>
      <c r="B405" s="77">
        <v>1110.9900000000002</v>
      </c>
      <c r="C405" s="77">
        <v>962.2800000000002</v>
      </c>
      <c r="D405" s="77">
        <v>890.5600000000004</v>
      </c>
      <c r="E405" s="77">
        <v>872.4000000000001</v>
      </c>
      <c r="F405" s="77">
        <v>859.8900000000003</v>
      </c>
      <c r="G405" s="77">
        <v>873.2000000000003</v>
      </c>
      <c r="H405" s="77">
        <v>1103.5</v>
      </c>
      <c r="I405" s="77">
        <v>1434.71</v>
      </c>
      <c r="J405" s="77">
        <v>1653.92</v>
      </c>
      <c r="K405" s="77">
        <v>1721.3300000000004</v>
      </c>
      <c r="L405" s="77">
        <v>1732.98</v>
      </c>
      <c r="M405" s="77">
        <v>1739.1200000000003</v>
      </c>
      <c r="N405" s="77">
        <v>1729.8600000000001</v>
      </c>
      <c r="O405" s="77">
        <v>1736.4</v>
      </c>
      <c r="P405" s="77">
        <v>1727.5100000000002</v>
      </c>
      <c r="Q405" s="77">
        <v>1739.3300000000004</v>
      </c>
      <c r="R405" s="77">
        <v>1742.4</v>
      </c>
      <c r="S405" s="77">
        <v>1741.3400000000001</v>
      </c>
      <c r="T405" s="77">
        <v>1712.9500000000003</v>
      </c>
      <c r="U405" s="77">
        <v>1702.9</v>
      </c>
      <c r="V405" s="77">
        <v>1730.8900000000003</v>
      </c>
      <c r="W405" s="77">
        <v>1740.6600000000003</v>
      </c>
      <c r="X405" s="77">
        <v>1602.15</v>
      </c>
      <c r="Y405" s="77">
        <v>1325.5800000000004</v>
      </c>
    </row>
    <row r="406" spans="1:25" ht="12.75">
      <c r="A406" s="35">
        <v>43328</v>
      </c>
      <c r="B406" s="77">
        <v>1153</v>
      </c>
      <c r="C406" s="77">
        <v>984.9100000000003</v>
      </c>
      <c r="D406" s="77">
        <v>908.0300000000002</v>
      </c>
      <c r="E406" s="77">
        <v>867.6800000000003</v>
      </c>
      <c r="F406" s="77">
        <v>887.3000000000002</v>
      </c>
      <c r="G406" s="77">
        <v>945.4700000000003</v>
      </c>
      <c r="H406" s="77">
        <v>1163.73</v>
      </c>
      <c r="I406" s="77">
        <v>1485.8000000000002</v>
      </c>
      <c r="J406" s="77">
        <v>1668.8100000000004</v>
      </c>
      <c r="K406" s="77">
        <v>1728.0800000000004</v>
      </c>
      <c r="L406" s="77">
        <v>1738.92</v>
      </c>
      <c r="M406" s="77">
        <v>1743.4900000000002</v>
      </c>
      <c r="N406" s="77">
        <v>1736.52</v>
      </c>
      <c r="O406" s="77">
        <v>1756.88</v>
      </c>
      <c r="P406" s="77">
        <v>1756.48</v>
      </c>
      <c r="Q406" s="77">
        <v>1739.71</v>
      </c>
      <c r="R406" s="77">
        <v>1743.3000000000002</v>
      </c>
      <c r="S406" s="77">
        <v>1722.48</v>
      </c>
      <c r="T406" s="77">
        <v>1709.4500000000003</v>
      </c>
      <c r="U406" s="77">
        <v>1703.2400000000002</v>
      </c>
      <c r="V406" s="77">
        <v>1721.4300000000003</v>
      </c>
      <c r="W406" s="77">
        <v>1732.6100000000001</v>
      </c>
      <c r="X406" s="77">
        <v>1633.75</v>
      </c>
      <c r="Y406" s="77">
        <v>1458.9500000000003</v>
      </c>
    </row>
    <row r="407" spans="1:25" ht="12.75">
      <c r="A407" s="35">
        <v>43329</v>
      </c>
      <c r="B407" s="77">
        <v>1179.13</v>
      </c>
      <c r="C407" s="77">
        <v>1015.9500000000003</v>
      </c>
      <c r="D407" s="77">
        <v>940.8100000000004</v>
      </c>
      <c r="E407" s="77">
        <v>911.6000000000004</v>
      </c>
      <c r="F407" s="77">
        <v>879.44</v>
      </c>
      <c r="G407" s="77">
        <v>1038.2200000000003</v>
      </c>
      <c r="H407" s="77">
        <v>1199.8500000000004</v>
      </c>
      <c r="I407" s="77">
        <v>1490.44</v>
      </c>
      <c r="J407" s="77">
        <v>1718.98</v>
      </c>
      <c r="K407" s="77">
        <v>1754.2400000000002</v>
      </c>
      <c r="L407" s="77">
        <v>1754.7200000000003</v>
      </c>
      <c r="M407" s="77">
        <v>1754.15</v>
      </c>
      <c r="N407" s="77">
        <v>1745.1400000000003</v>
      </c>
      <c r="O407" s="77">
        <v>1753.17</v>
      </c>
      <c r="P407" s="77">
        <v>1753.1100000000001</v>
      </c>
      <c r="Q407" s="77">
        <v>1751.88</v>
      </c>
      <c r="R407" s="77">
        <v>1740.3400000000001</v>
      </c>
      <c r="S407" s="77">
        <v>1718.0700000000002</v>
      </c>
      <c r="T407" s="77">
        <v>1706.3200000000002</v>
      </c>
      <c r="U407" s="77">
        <v>1700.0500000000002</v>
      </c>
      <c r="V407" s="77">
        <v>1721.6800000000003</v>
      </c>
      <c r="W407" s="77">
        <v>1736.73</v>
      </c>
      <c r="X407" s="77">
        <v>1636.69</v>
      </c>
      <c r="Y407" s="77">
        <v>1475.5500000000002</v>
      </c>
    </row>
    <row r="408" spans="1:25" ht="12.75">
      <c r="A408" s="35">
        <v>43330</v>
      </c>
      <c r="B408" s="77">
        <v>1425.8100000000004</v>
      </c>
      <c r="C408" s="77">
        <v>1174.8700000000003</v>
      </c>
      <c r="D408" s="77">
        <v>1113.3200000000002</v>
      </c>
      <c r="E408" s="77">
        <v>1029.4300000000003</v>
      </c>
      <c r="F408" s="77">
        <v>992.1300000000001</v>
      </c>
      <c r="G408" s="77">
        <v>1047.5200000000004</v>
      </c>
      <c r="H408" s="77">
        <v>1114.0700000000002</v>
      </c>
      <c r="I408" s="77">
        <v>1337.7600000000002</v>
      </c>
      <c r="J408" s="77">
        <v>1602.25</v>
      </c>
      <c r="K408" s="77">
        <v>1648.0100000000002</v>
      </c>
      <c r="L408" s="77">
        <v>1660.52</v>
      </c>
      <c r="M408" s="77">
        <v>1691.9100000000003</v>
      </c>
      <c r="N408" s="77">
        <v>1708.2000000000003</v>
      </c>
      <c r="O408" s="77">
        <v>1732.3300000000004</v>
      </c>
      <c r="P408" s="77">
        <v>1750.3400000000001</v>
      </c>
      <c r="Q408" s="77">
        <v>1711.63</v>
      </c>
      <c r="R408" s="77">
        <v>1684.4700000000003</v>
      </c>
      <c r="S408" s="77">
        <v>1674.23</v>
      </c>
      <c r="T408" s="77">
        <v>1664.23</v>
      </c>
      <c r="U408" s="77">
        <v>1661.2400000000002</v>
      </c>
      <c r="V408" s="77">
        <v>1678.5500000000002</v>
      </c>
      <c r="W408" s="77">
        <v>1685.65</v>
      </c>
      <c r="X408" s="77">
        <v>1650.9300000000003</v>
      </c>
      <c r="Y408" s="77">
        <v>1530.2800000000002</v>
      </c>
    </row>
    <row r="409" spans="1:25" ht="12.75">
      <c r="A409" s="35">
        <v>43331</v>
      </c>
      <c r="B409" s="77">
        <v>1425.69</v>
      </c>
      <c r="C409" s="77">
        <v>1164.4500000000003</v>
      </c>
      <c r="D409" s="77">
        <v>1037.9300000000003</v>
      </c>
      <c r="E409" s="77">
        <v>1000.1400000000003</v>
      </c>
      <c r="F409" s="77">
        <v>968.4200000000001</v>
      </c>
      <c r="G409" s="77">
        <v>982.44</v>
      </c>
      <c r="H409" s="77">
        <v>1120.88</v>
      </c>
      <c r="I409" s="77">
        <v>1242.6800000000003</v>
      </c>
      <c r="J409" s="77">
        <v>1505.3300000000004</v>
      </c>
      <c r="K409" s="77">
        <v>1665.0900000000001</v>
      </c>
      <c r="L409" s="77">
        <v>1678.3900000000003</v>
      </c>
      <c r="M409" s="77">
        <v>1686.0800000000004</v>
      </c>
      <c r="N409" s="77">
        <v>1690.2000000000003</v>
      </c>
      <c r="O409" s="77">
        <v>1715.73</v>
      </c>
      <c r="P409" s="77">
        <v>1715.65</v>
      </c>
      <c r="Q409" s="77">
        <v>1708.1100000000001</v>
      </c>
      <c r="R409" s="77">
        <v>1694.98</v>
      </c>
      <c r="S409" s="77">
        <v>1690.1400000000003</v>
      </c>
      <c r="T409" s="77">
        <v>1674.4100000000003</v>
      </c>
      <c r="U409" s="77">
        <v>1687.48</v>
      </c>
      <c r="V409" s="77">
        <v>1750.4</v>
      </c>
      <c r="W409" s="77">
        <v>1772.3000000000002</v>
      </c>
      <c r="X409" s="77">
        <v>1684.67</v>
      </c>
      <c r="Y409" s="77">
        <v>1526.5800000000004</v>
      </c>
    </row>
    <row r="410" spans="1:25" ht="12.75">
      <c r="A410" s="35">
        <v>43332</v>
      </c>
      <c r="B410" s="77">
        <v>1329.67</v>
      </c>
      <c r="C410" s="77">
        <v>1174.5300000000002</v>
      </c>
      <c r="D410" s="77">
        <v>1082.6800000000003</v>
      </c>
      <c r="E410" s="77">
        <v>1033.25</v>
      </c>
      <c r="F410" s="77">
        <v>1051.8200000000002</v>
      </c>
      <c r="G410" s="77">
        <v>1143.7800000000002</v>
      </c>
      <c r="H410" s="77">
        <v>1268.3000000000002</v>
      </c>
      <c r="I410" s="77">
        <v>1427.02</v>
      </c>
      <c r="J410" s="77">
        <v>1714.73</v>
      </c>
      <c r="K410" s="77">
        <v>1797.54</v>
      </c>
      <c r="L410" s="77">
        <v>1803.73</v>
      </c>
      <c r="M410" s="77">
        <v>1814.3300000000004</v>
      </c>
      <c r="N410" s="77">
        <v>1796.48</v>
      </c>
      <c r="O410" s="77">
        <v>1847.0100000000002</v>
      </c>
      <c r="P410" s="77">
        <v>1850.42</v>
      </c>
      <c r="Q410" s="77">
        <v>1851.3300000000004</v>
      </c>
      <c r="R410" s="77">
        <v>1848.3100000000004</v>
      </c>
      <c r="S410" s="77">
        <v>1787.0900000000001</v>
      </c>
      <c r="T410" s="77">
        <v>1709.75</v>
      </c>
      <c r="U410" s="77">
        <v>1723.65</v>
      </c>
      <c r="V410" s="77">
        <v>1804.8000000000002</v>
      </c>
      <c r="W410" s="77">
        <v>1746.0600000000004</v>
      </c>
      <c r="X410" s="77">
        <v>1600.44</v>
      </c>
      <c r="Y410" s="77">
        <v>1370.8200000000002</v>
      </c>
    </row>
    <row r="411" spans="1:25" ht="12.75">
      <c r="A411" s="35">
        <v>43333</v>
      </c>
      <c r="B411" s="77">
        <v>1184.54</v>
      </c>
      <c r="C411" s="77">
        <v>1060.44</v>
      </c>
      <c r="D411" s="77">
        <v>984.7200000000003</v>
      </c>
      <c r="E411" s="77">
        <v>956.48</v>
      </c>
      <c r="F411" s="77">
        <v>953.3600000000001</v>
      </c>
      <c r="G411" s="77">
        <v>1105.8700000000003</v>
      </c>
      <c r="H411" s="77">
        <v>1229.2600000000002</v>
      </c>
      <c r="I411" s="77">
        <v>1471.65</v>
      </c>
      <c r="J411" s="77">
        <v>1664.5600000000004</v>
      </c>
      <c r="K411" s="77">
        <v>1752.9100000000003</v>
      </c>
      <c r="L411" s="77">
        <v>1787.2600000000002</v>
      </c>
      <c r="M411" s="77">
        <v>1780.7400000000002</v>
      </c>
      <c r="N411" s="77">
        <v>1810.27</v>
      </c>
      <c r="O411" s="77">
        <v>1829.8300000000004</v>
      </c>
      <c r="P411" s="77">
        <v>1857.23</v>
      </c>
      <c r="Q411" s="77">
        <v>1827.3200000000002</v>
      </c>
      <c r="R411" s="77">
        <v>1819.96</v>
      </c>
      <c r="S411" s="77">
        <v>1745.5700000000002</v>
      </c>
      <c r="T411" s="77">
        <v>1712.75</v>
      </c>
      <c r="U411" s="77">
        <v>1757.1800000000003</v>
      </c>
      <c r="V411" s="77">
        <v>1851</v>
      </c>
      <c r="W411" s="77">
        <v>1800.5800000000004</v>
      </c>
      <c r="X411" s="77">
        <v>1590.9300000000003</v>
      </c>
      <c r="Y411" s="77">
        <v>1433.44</v>
      </c>
    </row>
    <row r="412" spans="1:25" ht="12.75">
      <c r="A412" s="35">
        <v>43334</v>
      </c>
      <c r="B412" s="77">
        <v>1215.6200000000003</v>
      </c>
      <c r="C412" s="77">
        <v>1115.1600000000003</v>
      </c>
      <c r="D412" s="77">
        <v>1039.9900000000002</v>
      </c>
      <c r="E412" s="77">
        <v>1017.7700000000004</v>
      </c>
      <c r="F412" s="77">
        <v>1022.0200000000004</v>
      </c>
      <c r="G412" s="77">
        <v>1158.42</v>
      </c>
      <c r="H412" s="77">
        <v>1255.0900000000001</v>
      </c>
      <c r="I412" s="77">
        <v>1403.3000000000002</v>
      </c>
      <c r="J412" s="77">
        <v>1637.4</v>
      </c>
      <c r="K412" s="77">
        <v>1796.88</v>
      </c>
      <c r="L412" s="77">
        <v>1804.2400000000002</v>
      </c>
      <c r="M412" s="77">
        <v>1792.21</v>
      </c>
      <c r="N412" s="77">
        <v>1783.3600000000001</v>
      </c>
      <c r="O412" s="77">
        <v>1801.63</v>
      </c>
      <c r="P412" s="77">
        <v>1778.5100000000002</v>
      </c>
      <c r="Q412" s="77">
        <v>1699.1100000000001</v>
      </c>
      <c r="R412" s="77">
        <v>1728.3400000000001</v>
      </c>
      <c r="S412" s="77">
        <v>1654.98</v>
      </c>
      <c r="T412" s="77">
        <v>1642.42</v>
      </c>
      <c r="U412" s="77">
        <v>1650.6800000000003</v>
      </c>
      <c r="V412" s="77">
        <v>1781.5300000000002</v>
      </c>
      <c r="W412" s="77">
        <v>1747.73</v>
      </c>
      <c r="X412" s="77">
        <v>1590.46</v>
      </c>
      <c r="Y412" s="77">
        <v>1418.23</v>
      </c>
    </row>
    <row r="413" spans="1:25" ht="12.75">
      <c r="A413" s="35">
        <v>43335</v>
      </c>
      <c r="B413" s="77">
        <v>1262.98</v>
      </c>
      <c r="C413" s="77">
        <v>1132.2700000000004</v>
      </c>
      <c r="D413" s="77">
        <v>1057.29</v>
      </c>
      <c r="E413" s="77">
        <v>1037.79</v>
      </c>
      <c r="F413" s="77">
        <v>1045.0500000000002</v>
      </c>
      <c r="G413" s="77">
        <v>1157.6000000000004</v>
      </c>
      <c r="H413" s="77">
        <v>1256.9100000000003</v>
      </c>
      <c r="I413" s="77">
        <v>1470.7400000000002</v>
      </c>
      <c r="J413" s="77">
        <v>1628.1000000000004</v>
      </c>
      <c r="K413" s="77">
        <v>1734.5100000000002</v>
      </c>
      <c r="L413" s="77">
        <v>1736.3900000000003</v>
      </c>
      <c r="M413" s="77">
        <v>1728.3700000000003</v>
      </c>
      <c r="N413" s="77">
        <v>1678.9700000000003</v>
      </c>
      <c r="O413" s="77">
        <v>1714.29</v>
      </c>
      <c r="P413" s="77">
        <v>1681</v>
      </c>
      <c r="Q413" s="77">
        <v>1666.2800000000002</v>
      </c>
      <c r="R413" s="77">
        <v>1662.4300000000003</v>
      </c>
      <c r="S413" s="77">
        <v>1642.4900000000002</v>
      </c>
      <c r="T413" s="77">
        <v>1638.21</v>
      </c>
      <c r="U413" s="77">
        <v>1642.8300000000004</v>
      </c>
      <c r="V413" s="77">
        <v>1692.0800000000004</v>
      </c>
      <c r="W413" s="77">
        <v>1669.8700000000003</v>
      </c>
      <c r="X413" s="77">
        <v>1596.54</v>
      </c>
      <c r="Y413" s="77">
        <v>1463</v>
      </c>
    </row>
    <row r="414" spans="1:25" ht="12.75">
      <c r="A414" s="35">
        <v>43336</v>
      </c>
      <c r="B414" s="77">
        <v>1222.0300000000002</v>
      </c>
      <c r="C414" s="77">
        <v>1101.13</v>
      </c>
      <c r="D414" s="77">
        <v>1037.04</v>
      </c>
      <c r="E414" s="77">
        <v>1015.3500000000004</v>
      </c>
      <c r="F414" s="77">
        <v>1016.8900000000003</v>
      </c>
      <c r="G414" s="77">
        <v>1104.3400000000001</v>
      </c>
      <c r="H414" s="77">
        <v>1170.42</v>
      </c>
      <c r="I414" s="77">
        <v>1415.69</v>
      </c>
      <c r="J414" s="77">
        <v>1651.02</v>
      </c>
      <c r="K414" s="77">
        <v>1739.0800000000004</v>
      </c>
      <c r="L414" s="77">
        <v>1743.3700000000003</v>
      </c>
      <c r="M414" s="77">
        <v>1732.3100000000004</v>
      </c>
      <c r="N414" s="77">
        <v>1677.65</v>
      </c>
      <c r="O414" s="77">
        <v>1703.8300000000004</v>
      </c>
      <c r="P414" s="77">
        <v>1693.94</v>
      </c>
      <c r="Q414" s="77">
        <v>1680.02</v>
      </c>
      <c r="R414" s="77">
        <v>1672.6800000000003</v>
      </c>
      <c r="S414" s="77">
        <v>1661.3400000000001</v>
      </c>
      <c r="T414" s="77">
        <v>1657.2000000000003</v>
      </c>
      <c r="U414" s="77">
        <v>1663.19</v>
      </c>
      <c r="V414" s="77">
        <v>1702.3100000000004</v>
      </c>
      <c r="W414" s="77">
        <v>1777.5700000000002</v>
      </c>
      <c r="X414" s="77">
        <v>1624.6400000000003</v>
      </c>
      <c r="Y414" s="77">
        <v>1471.38</v>
      </c>
    </row>
    <row r="415" spans="1:25" ht="12.75">
      <c r="A415" s="35">
        <v>43337</v>
      </c>
      <c r="B415" s="77">
        <v>1343.8400000000001</v>
      </c>
      <c r="C415" s="77">
        <v>1227.42</v>
      </c>
      <c r="D415" s="77">
        <v>1145.3500000000004</v>
      </c>
      <c r="E415" s="77">
        <v>1105.65</v>
      </c>
      <c r="F415" s="77">
        <v>1095</v>
      </c>
      <c r="G415" s="77">
        <v>1129.8100000000004</v>
      </c>
      <c r="H415" s="77">
        <v>1181.2800000000002</v>
      </c>
      <c r="I415" s="77">
        <v>1226.4700000000003</v>
      </c>
      <c r="J415" s="77">
        <v>1633.1100000000001</v>
      </c>
      <c r="K415" s="77">
        <v>1812.44</v>
      </c>
      <c r="L415" s="77">
        <v>1862.1400000000003</v>
      </c>
      <c r="M415" s="77">
        <v>1883.6000000000004</v>
      </c>
      <c r="N415" s="77">
        <v>1868.3600000000001</v>
      </c>
      <c r="O415" s="77">
        <v>1864.9100000000003</v>
      </c>
      <c r="P415" s="77">
        <v>1868.15</v>
      </c>
      <c r="Q415" s="77">
        <v>1872.4700000000003</v>
      </c>
      <c r="R415" s="77">
        <v>1884.38</v>
      </c>
      <c r="S415" s="77">
        <v>1819.79</v>
      </c>
      <c r="T415" s="77">
        <v>1817.3900000000003</v>
      </c>
      <c r="U415" s="77">
        <v>1820.79</v>
      </c>
      <c r="V415" s="77">
        <v>1852.4</v>
      </c>
      <c r="W415" s="77">
        <v>1841.67</v>
      </c>
      <c r="X415" s="77">
        <v>1666.5600000000004</v>
      </c>
      <c r="Y415" s="77">
        <v>1459.3500000000004</v>
      </c>
    </row>
    <row r="416" spans="1:25" ht="12.75">
      <c r="A416" s="35">
        <v>43338</v>
      </c>
      <c r="B416" s="77">
        <v>1250.46</v>
      </c>
      <c r="C416" s="77">
        <v>1184.2800000000002</v>
      </c>
      <c r="D416" s="77">
        <v>1119.94</v>
      </c>
      <c r="E416" s="77">
        <v>1048.5</v>
      </c>
      <c r="F416" s="77">
        <v>1039.6800000000003</v>
      </c>
      <c r="G416" s="77">
        <v>1060.6200000000003</v>
      </c>
      <c r="H416" s="77">
        <v>1169.4900000000002</v>
      </c>
      <c r="I416" s="77">
        <v>1271.0300000000002</v>
      </c>
      <c r="J416" s="77">
        <v>1411.04</v>
      </c>
      <c r="K416" s="77">
        <v>1738.3300000000004</v>
      </c>
      <c r="L416" s="77">
        <v>1817.5100000000002</v>
      </c>
      <c r="M416" s="77">
        <v>1828.5100000000002</v>
      </c>
      <c r="N416" s="77">
        <v>1835.42</v>
      </c>
      <c r="O416" s="77">
        <v>1842.77</v>
      </c>
      <c r="P416" s="77">
        <v>1844.7400000000002</v>
      </c>
      <c r="Q416" s="77">
        <v>1836.54</v>
      </c>
      <c r="R416" s="77">
        <v>1838.0300000000002</v>
      </c>
      <c r="S416" s="77">
        <v>1824.2600000000002</v>
      </c>
      <c r="T416" s="77">
        <v>1793.94</v>
      </c>
      <c r="U416" s="77">
        <v>1834.38</v>
      </c>
      <c r="V416" s="77">
        <v>1864.3100000000004</v>
      </c>
      <c r="W416" s="77">
        <v>1874.0800000000004</v>
      </c>
      <c r="X416" s="77">
        <v>1667.5800000000004</v>
      </c>
      <c r="Y416" s="77">
        <v>1507.4900000000002</v>
      </c>
    </row>
    <row r="417" spans="1:25" ht="12.75">
      <c r="A417" s="35">
        <v>43339</v>
      </c>
      <c r="B417" s="77">
        <v>1324.7800000000002</v>
      </c>
      <c r="C417" s="77">
        <v>1210.7800000000002</v>
      </c>
      <c r="D417" s="77">
        <v>1145.3400000000001</v>
      </c>
      <c r="E417" s="77">
        <v>1147.7000000000003</v>
      </c>
      <c r="F417" s="77">
        <v>1151.42</v>
      </c>
      <c r="G417" s="77">
        <v>1170.88</v>
      </c>
      <c r="H417" s="77">
        <v>1339.2600000000002</v>
      </c>
      <c r="I417" s="77">
        <v>1505.0800000000004</v>
      </c>
      <c r="J417" s="77">
        <v>1756.9100000000003</v>
      </c>
      <c r="K417" s="77">
        <v>1786.44</v>
      </c>
      <c r="L417" s="77">
        <v>1835.9900000000002</v>
      </c>
      <c r="M417" s="77">
        <v>1841.0900000000001</v>
      </c>
      <c r="N417" s="77">
        <v>1820.6200000000003</v>
      </c>
      <c r="O417" s="77">
        <v>1872.9300000000003</v>
      </c>
      <c r="P417" s="77">
        <v>1868.8000000000002</v>
      </c>
      <c r="Q417" s="77">
        <v>1860.29</v>
      </c>
      <c r="R417" s="77">
        <v>1855.3100000000004</v>
      </c>
      <c r="S417" s="77">
        <v>1768.98</v>
      </c>
      <c r="T417" s="77">
        <v>1761.3900000000003</v>
      </c>
      <c r="U417" s="77">
        <v>1763.4100000000003</v>
      </c>
      <c r="V417" s="77">
        <v>1795.8000000000002</v>
      </c>
      <c r="W417" s="77">
        <v>1779.5300000000002</v>
      </c>
      <c r="X417" s="77">
        <v>1637.0800000000004</v>
      </c>
      <c r="Y417" s="77">
        <v>1449.6200000000003</v>
      </c>
    </row>
    <row r="418" spans="1:25" ht="12.75">
      <c r="A418" s="35">
        <v>43340</v>
      </c>
      <c r="B418" s="77">
        <v>1264.71</v>
      </c>
      <c r="C418" s="77">
        <v>1172.79</v>
      </c>
      <c r="D418" s="77">
        <v>1137.3400000000001</v>
      </c>
      <c r="E418" s="77">
        <v>1126.3000000000002</v>
      </c>
      <c r="F418" s="77">
        <v>1141.8700000000003</v>
      </c>
      <c r="G418" s="77">
        <v>1155.69</v>
      </c>
      <c r="H418" s="77">
        <v>1369.88</v>
      </c>
      <c r="I418" s="77">
        <v>1455.69</v>
      </c>
      <c r="J418" s="77">
        <v>1623.4500000000003</v>
      </c>
      <c r="K418" s="77">
        <v>1751.15</v>
      </c>
      <c r="L418" s="77">
        <v>1767.4100000000003</v>
      </c>
      <c r="M418" s="77">
        <v>1766.0100000000002</v>
      </c>
      <c r="N418" s="77">
        <v>1755.6200000000003</v>
      </c>
      <c r="O418" s="77">
        <v>1813.38</v>
      </c>
      <c r="P418" s="77">
        <v>1837.3900000000003</v>
      </c>
      <c r="Q418" s="77">
        <v>1825.9</v>
      </c>
      <c r="R418" s="77">
        <v>1856.5600000000004</v>
      </c>
      <c r="S418" s="77">
        <v>1785.0800000000004</v>
      </c>
      <c r="T418" s="77">
        <v>1703.6600000000003</v>
      </c>
      <c r="U418" s="77">
        <v>1732.77</v>
      </c>
      <c r="V418" s="77">
        <v>1815.3000000000002</v>
      </c>
      <c r="W418" s="77">
        <v>1729.5100000000002</v>
      </c>
      <c r="X418" s="77">
        <v>1585.3100000000004</v>
      </c>
      <c r="Y418" s="77">
        <v>1472.5100000000002</v>
      </c>
    </row>
    <row r="419" spans="1:25" ht="12.75">
      <c r="A419" s="35">
        <v>43341</v>
      </c>
      <c r="B419" s="77">
        <v>1278.88</v>
      </c>
      <c r="C419" s="77">
        <v>1183.2800000000002</v>
      </c>
      <c r="D419" s="77">
        <v>1158.0100000000002</v>
      </c>
      <c r="E419" s="77">
        <v>1145.63</v>
      </c>
      <c r="F419" s="77">
        <v>1155.7600000000002</v>
      </c>
      <c r="G419" s="77">
        <v>1200.2600000000002</v>
      </c>
      <c r="H419" s="77">
        <v>1415.9300000000003</v>
      </c>
      <c r="I419" s="77">
        <v>1617.1400000000003</v>
      </c>
      <c r="J419" s="77">
        <v>1780.1100000000001</v>
      </c>
      <c r="K419" s="77">
        <v>1905.52</v>
      </c>
      <c r="L419" s="77">
        <v>1955.6600000000003</v>
      </c>
      <c r="M419" s="77">
        <v>1986.1800000000003</v>
      </c>
      <c r="N419" s="77">
        <v>1979.1400000000003</v>
      </c>
      <c r="O419" s="77">
        <v>1921.02</v>
      </c>
      <c r="P419" s="77">
        <v>1906.3600000000001</v>
      </c>
      <c r="Q419" s="77">
        <v>1905.0300000000002</v>
      </c>
      <c r="R419" s="77">
        <v>1907.4500000000003</v>
      </c>
      <c r="S419" s="77">
        <v>1887.65</v>
      </c>
      <c r="T419" s="77">
        <v>1810.3700000000003</v>
      </c>
      <c r="U419" s="77">
        <v>1816.5800000000004</v>
      </c>
      <c r="V419" s="77">
        <v>1883.15</v>
      </c>
      <c r="W419" s="77">
        <v>1784.1000000000004</v>
      </c>
      <c r="X419" s="77">
        <v>1638</v>
      </c>
      <c r="Y419" s="77">
        <v>1469.4700000000003</v>
      </c>
    </row>
    <row r="420" spans="1:25" ht="12.75">
      <c r="A420" s="35">
        <v>43342</v>
      </c>
      <c r="B420" s="77">
        <v>1202.9900000000002</v>
      </c>
      <c r="C420" s="77">
        <v>1149.8200000000002</v>
      </c>
      <c r="D420" s="77">
        <v>1124.6100000000001</v>
      </c>
      <c r="E420" s="77">
        <v>1112.8400000000001</v>
      </c>
      <c r="F420" s="77">
        <v>1129.94</v>
      </c>
      <c r="G420" s="77">
        <v>1174.25</v>
      </c>
      <c r="H420" s="77">
        <v>1228.0500000000002</v>
      </c>
      <c r="I420" s="77">
        <v>1466.8700000000003</v>
      </c>
      <c r="J420" s="77">
        <v>1645.7800000000002</v>
      </c>
      <c r="K420" s="77">
        <v>1719.67</v>
      </c>
      <c r="L420" s="77">
        <v>1742.6100000000001</v>
      </c>
      <c r="M420" s="77">
        <v>1754.8100000000004</v>
      </c>
      <c r="N420" s="77">
        <v>1750.2200000000003</v>
      </c>
      <c r="O420" s="77">
        <v>1782.75</v>
      </c>
      <c r="P420" s="77">
        <v>1772.0600000000004</v>
      </c>
      <c r="Q420" s="77">
        <v>1761.8600000000001</v>
      </c>
      <c r="R420" s="77">
        <v>1762.9300000000003</v>
      </c>
      <c r="S420" s="77">
        <v>1724.6600000000003</v>
      </c>
      <c r="T420" s="77">
        <v>1674.7600000000002</v>
      </c>
      <c r="U420" s="77">
        <v>1718.1000000000004</v>
      </c>
      <c r="V420" s="77">
        <v>1735.8700000000003</v>
      </c>
      <c r="W420" s="77">
        <v>1702.5</v>
      </c>
      <c r="X420" s="77">
        <v>1631.88</v>
      </c>
      <c r="Y420" s="77">
        <v>1457.94</v>
      </c>
    </row>
    <row r="421" spans="1:25" ht="12.75">
      <c r="A421" s="35">
        <v>43343</v>
      </c>
      <c r="B421" s="77">
        <v>1269.54</v>
      </c>
      <c r="C421" s="77">
        <v>1187.4700000000003</v>
      </c>
      <c r="D421" s="77">
        <v>1137.3000000000002</v>
      </c>
      <c r="E421" s="77">
        <v>1130.9100000000003</v>
      </c>
      <c r="F421" s="77">
        <v>1139.83</v>
      </c>
      <c r="G421" s="77">
        <v>1169.48</v>
      </c>
      <c r="H421" s="77">
        <v>1285.5900000000001</v>
      </c>
      <c r="I421" s="77">
        <v>1474.6000000000004</v>
      </c>
      <c r="J421" s="77">
        <v>1669.23</v>
      </c>
      <c r="K421" s="77">
        <v>1721.6400000000003</v>
      </c>
      <c r="L421" s="77">
        <v>1770.27</v>
      </c>
      <c r="M421" s="77">
        <v>1770.02</v>
      </c>
      <c r="N421" s="77">
        <v>1740.0500000000002</v>
      </c>
      <c r="O421" s="77">
        <v>1820.98</v>
      </c>
      <c r="P421" s="77">
        <v>1770.5300000000002</v>
      </c>
      <c r="Q421" s="77">
        <v>1721.1200000000003</v>
      </c>
      <c r="R421" s="77">
        <v>1693.1600000000003</v>
      </c>
      <c r="S421" s="77">
        <v>1687.94</v>
      </c>
      <c r="T421" s="77">
        <v>1683.0500000000002</v>
      </c>
      <c r="U421" s="77">
        <v>1736.2200000000003</v>
      </c>
      <c r="V421" s="77">
        <v>1806.1000000000004</v>
      </c>
      <c r="W421" s="77">
        <v>1791.0300000000002</v>
      </c>
      <c r="X421" s="77">
        <v>1673.6800000000003</v>
      </c>
      <c r="Y421" s="77">
        <v>1536.8700000000003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4" t="s">
        <v>62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15"/>
      <c r="B425" s="151" t="s">
        <v>63</v>
      </c>
      <c r="C425" s="152" t="s">
        <v>64</v>
      </c>
      <c r="D425" s="152" t="s">
        <v>65</v>
      </c>
      <c r="E425" s="152" t="s">
        <v>66</v>
      </c>
      <c r="F425" s="152" t="s">
        <v>67</v>
      </c>
      <c r="G425" s="152" t="s">
        <v>68</v>
      </c>
      <c r="H425" s="152" t="s">
        <v>69</v>
      </c>
      <c r="I425" s="152" t="s">
        <v>70</v>
      </c>
      <c r="J425" s="152" t="s">
        <v>71</v>
      </c>
      <c r="K425" s="152" t="s">
        <v>87</v>
      </c>
      <c r="L425" s="152" t="s">
        <v>72</v>
      </c>
      <c r="M425" s="152" t="s">
        <v>73</v>
      </c>
      <c r="N425" s="152" t="s">
        <v>74</v>
      </c>
      <c r="O425" s="152" t="s">
        <v>75</v>
      </c>
      <c r="P425" s="152" t="s">
        <v>76</v>
      </c>
      <c r="Q425" s="152" t="s">
        <v>77</v>
      </c>
      <c r="R425" s="152" t="s">
        <v>78</v>
      </c>
      <c r="S425" s="152" t="s">
        <v>79</v>
      </c>
      <c r="T425" s="152" t="s">
        <v>80</v>
      </c>
      <c r="U425" s="152" t="s">
        <v>81</v>
      </c>
      <c r="V425" s="152" t="s">
        <v>82</v>
      </c>
      <c r="W425" s="152" t="s">
        <v>83</v>
      </c>
      <c r="X425" s="152" t="s">
        <v>84</v>
      </c>
      <c r="Y425" s="153" t="s">
        <v>85</v>
      </c>
    </row>
    <row r="426" spans="1:25" ht="12.75">
      <c r="A426" s="34">
        <v>43313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141.6</v>
      </c>
      <c r="H426" s="15">
        <v>190.57</v>
      </c>
      <c r="I426" s="15">
        <v>61.49</v>
      </c>
      <c r="J426" s="15">
        <v>99.01</v>
      </c>
      <c r="K426" s="15">
        <v>52.72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43314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85.92</v>
      </c>
      <c r="H427" s="20">
        <v>143.82</v>
      </c>
      <c r="I427" s="20">
        <v>0.92</v>
      </c>
      <c r="J427" s="20">
        <v>9.76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43315</v>
      </c>
      <c r="B428" s="31">
        <v>0</v>
      </c>
      <c r="C428" s="20">
        <v>6.91</v>
      </c>
      <c r="D428" s="20">
        <v>13.42</v>
      </c>
      <c r="E428" s="20">
        <v>50.23</v>
      </c>
      <c r="F428" s="20">
        <v>76.12</v>
      </c>
      <c r="G428" s="20">
        <v>186.41</v>
      </c>
      <c r="H428" s="20">
        <v>161.33</v>
      </c>
      <c r="I428" s="20">
        <v>107.74</v>
      </c>
      <c r="J428" s="20">
        <v>139.84</v>
      </c>
      <c r="K428" s="20">
        <v>116.7</v>
      </c>
      <c r="L428" s="20">
        <v>129.26</v>
      </c>
      <c r="M428" s="20">
        <v>150.26</v>
      </c>
      <c r="N428" s="20">
        <v>155.76</v>
      </c>
      <c r="O428" s="20">
        <v>165.99</v>
      </c>
      <c r="P428" s="20">
        <v>136.85</v>
      </c>
      <c r="Q428" s="20">
        <v>108.25</v>
      </c>
      <c r="R428" s="20">
        <v>97.15</v>
      </c>
      <c r="S428" s="20">
        <v>88.2</v>
      </c>
      <c r="T428" s="20">
        <v>79.36</v>
      </c>
      <c r="U428" s="20">
        <v>46.44</v>
      </c>
      <c r="V428" s="20">
        <v>129.77</v>
      </c>
      <c r="W428" s="20">
        <v>84.31</v>
      </c>
      <c r="X428" s="20">
        <v>0</v>
      </c>
      <c r="Y428" s="21">
        <v>0</v>
      </c>
    </row>
    <row r="429" spans="1:25" ht="12.75">
      <c r="A429" s="35">
        <v>43316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79.3</v>
      </c>
      <c r="H429" s="20">
        <v>132.68</v>
      </c>
      <c r="I429" s="20">
        <v>176.9</v>
      </c>
      <c r="J429" s="20">
        <v>37.89</v>
      </c>
      <c r="K429" s="20">
        <v>149.57</v>
      </c>
      <c r="L429" s="20">
        <v>129.14</v>
      </c>
      <c r="M429" s="20">
        <v>297.79</v>
      </c>
      <c r="N429" s="20">
        <v>274.91</v>
      </c>
      <c r="O429" s="20">
        <v>288.96</v>
      </c>
      <c r="P429" s="20">
        <v>347.43</v>
      </c>
      <c r="Q429" s="20">
        <v>1498.49</v>
      </c>
      <c r="R429" s="20">
        <v>1436.71</v>
      </c>
      <c r="S429" s="20">
        <v>104.43</v>
      </c>
      <c r="T429" s="20">
        <v>0</v>
      </c>
      <c r="U429" s="20">
        <v>1.41</v>
      </c>
      <c r="V429" s="20">
        <v>1684.55</v>
      </c>
      <c r="W429" s="20">
        <v>1483.62</v>
      </c>
      <c r="X429" s="20">
        <v>0</v>
      </c>
      <c r="Y429" s="21">
        <v>0</v>
      </c>
    </row>
    <row r="430" spans="1:25" ht="12.75">
      <c r="A430" s="35">
        <v>43317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10.66</v>
      </c>
      <c r="H430" s="20">
        <v>35.4</v>
      </c>
      <c r="I430" s="20">
        <v>54.45</v>
      </c>
      <c r="J430" s="20">
        <v>0</v>
      </c>
      <c r="K430" s="20">
        <v>0.11</v>
      </c>
      <c r="L430" s="20">
        <v>59.25</v>
      </c>
      <c r="M430" s="20">
        <v>73.98</v>
      </c>
      <c r="N430" s="20">
        <v>367.76</v>
      </c>
      <c r="O430" s="20">
        <v>548.27</v>
      </c>
      <c r="P430" s="20">
        <v>1738.89</v>
      </c>
      <c r="Q430" s="20">
        <v>463.28</v>
      </c>
      <c r="R430" s="20">
        <v>0</v>
      </c>
      <c r="S430" s="20">
        <v>0</v>
      </c>
      <c r="T430" s="20">
        <v>0</v>
      </c>
      <c r="U430" s="20">
        <v>0</v>
      </c>
      <c r="V430" s="20">
        <v>1.73</v>
      </c>
      <c r="W430" s="20">
        <v>166.36</v>
      </c>
      <c r="X430" s="20">
        <v>0</v>
      </c>
      <c r="Y430" s="21">
        <v>0</v>
      </c>
    </row>
    <row r="431" spans="1:25" ht="12.75">
      <c r="A431" s="35">
        <v>43318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79.55</v>
      </c>
      <c r="H431" s="20">
        <v>249.22</v>
      </c>
      <c r="I431" s="20">
        <v>56.69</v>
      </c>
      <c r="J431" s="20">
        <v>28.62</v>
      </c>
      <c r="K431" s="20">
        <v>56.36</v>
      </c>
      <c r="L431" s="20">
        <v>11.18</v>
      </c>
      <c r="M431" s="20">
        <v>56.72</v>
      </c>
      <c r="N431" s="20">
        <v>70.05</v>
      </c>
      <c r="O431" s="20">
        <v>461.08</v>
      </c>
      <c r="P431" s="20">
        <v>317.36</v>
      </c>
      <c r="Q431" s="20">
        <v>708.47</v>
      </c>
      <c r="R431" s="20">
        <v>319.7</v>
      </c>
      <c r="S431" s="20">
        <v>38.56</v>
      </c>
      <c r="T431" s="20">
        <v>0.06</v>
      </c>
      <c r="U431" s="20">
        <v>0</v>
      </c>
      <c r="V431" s="20">
        <v>34.65</v>
      </c>
      <c r="W431" s="20">
        <v>0</v>
      </c>
      <c r="X431" s="20">
        <v>0</v>
      </c>
      <c r="Y431" s="21">
        <v>0</v>
      </c>
    </row>
    <row r="432" spans="1:25" ht="12.75">
      <c r="A432" s="35">
        <v>43319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55.82</v>
      </c>
      <c r="H432" s="20">
        <v>207.89</v>
      </c>
      <c r="I432" s="20">
        <v>58.61</v>
      </c>
      <c r="J432" s="20">
        <v>0</v>
      </c>
      <c r="K432" s="20">
        <v>267.43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43320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127.46</v>
      </c>
      <c r="H433" s="20">
        <v>156.1</v>
      </c>
      <c r="I433" s="20">
        <v>94.84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43321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81.38</v>
      </c>
      <c r="H434" s="20">
        <v>132.59</v>
      </c>
      <c r="I434" s="20">
        <v>88.75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43322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25.19</v>
      </c>
      <c r="H435" s="20">
        <v>69.8</v>
      </c>
      <c r="I435" s="20">
        <v>85.67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43323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16.79</v>
      </c>
      <c r="H436" s="20">
        <v>48.59</v>
      </c>
      <c r="I436" s="20">
        <v>55.84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43324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6.03</v>
      </c>
      <c r="H437" s="20">
        <v>39.68</v>
      </c>
      <c r="I437" s="20">
        <v>49.7</v>
      </c>
      <c r="J437" s="20">
        <v>140.82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43.55</v>
      </c>
      <c r="W437" s="20">
        <v>0</v>
      </c>
      <c r="X437" s="20">
        <v>0</v>
      </c>
      <c r="Y437" s="21">
        <v>0</v>
      </c>
    </row>
    <row r="438" spans="1:25" ht="12.75">
      <c r="A438" s="35">
        <v>43325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42.34</v>
      </c>
      <c r="H438" s="20">
        <v>62.71</v>
      </c>
      <c r="I438" s="20">
        <v>0</v>
      </c>
      <c r="J438" s="20">
        <v>405.77</v>
      </c>
      <c r="K438" s="20">
        <v>335.55</v>
      </c>
      <c r="L438" s="20">
        <v>189.98</v>
      </c>
      <c r="M438" s="20">
        <v>227.14</v>
      </c>
      <c r="N438" s="20">
        <v>269.62</v>
      </c>
      <c r="O438" s="20">
        <v>133.14</v>
      </c>
      <c r="P438" s="20">
        <v>250.33</v>
      </c>
      <c r="Q438" s="20">
        <v>58.81</v>
      </c>
      <c r="R438" s="20">
        <v>161.22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43326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148.05</v>
      </c>
      <c r="H439" s="20">
        <v>108.76</v>
      </c>
      <c r="I439" s="20">
        <v>61.15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43327</v>
      </c>
      <c r="B440" s="31">
        <v>0</v>
      </c>
      <c r="C440" s="20">
        <v>0</v>
      </c>
      <c r="D440" s="20">
        <v>0</v>
      </c>
      <c r="E440" s="20">
        <v>0</v>
      </c>
      <c r="F440" s="20">
        <v>26.99</v>
      </c>
      <c r="G440" s="20">
        <v>177.11</v>
      </c>
      <c r="H440" s="20">
        <v>153.33</v>
      </c>
      <c r="I440" s="20">
        <v>0</v>
      </c>
      <c r="J440" s="20">
        <v>47.47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28.45</v>
      </c>
      <c r="W440" s="20">
        <v>0</v>
      </c>
      <c r="X440" s="20">
        <v>0</v>
      </c>
      <c r="Y440" s="21">
        <v>0</v>
      </c>
    </row>
    <row r="441" spans="1:25" ht="12.75">
      <c r="A441" s="35">
        <v>43328</v>
      </c>
      <c r="B441" s="31">
        <v>0</v>
      </c>
      <c r="C441" s="20">
        <v>0</v>
      </c>
      <c r="D441" s="20">
        <v>0</v>
      </c>
      <c r="E441" s="20">
        <v>21.28</v>
      </c>
      <c r="F441" s="20">
        <v>0</v>
      </c>
      <c r="G441" s="20">
        <v>119.31</v>
      </c>
      <c r="H441" s="20">
        <v>133.09</v>
      </c>
      <c r="I441" s="20">
        <v>0</v>
      </c>
      <c r="J441" s="20">
        <v>63.61</v>
      </c>
      <c r="K441" s="20">
        <v>23.27</v>
      </c>
      <c r="L441" s="20">
        <v>4.68</v>
      </c>
      <c r="M441" s="20">
        <v>0</v>
      </c>
      <c r="N441" s="20">
        <v>0</v>
      </c>
      <c r="O441" s="20">
        <v>0.09</v>
      </c>
      <c r="P441" s="20">
        <v>19.35</v>
      </c>
      <c r="Q441" s="20">
        <v>37.14</v>
      </c>
      <c r="R441" s="20">
        <v>0.05</v>
      </c>
      <c r="S441" s="20">
        <v>0</v>
      </c>
      <c r="T441" s="20">
        <v>0</v>
      </c>
      <c r="U441" s="20">
        <v>15.67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43329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29.52</v>
      </c>
      <c r="H442" s="20">
        <v>114.25</v>
      </c>
      <c r="I442" s="20">
        <v>0.33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43330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109.14</v>
      </c>
      <c r="J443" s="20">
        <v>0</v>
      </c>
      <c r="K443" s="20">
        <v>31.79</v>
      </c>
      <c r="L443" s="20">
        <v>0.04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16.08</v>
      </c>
      <c r="W443" s="20">
        <v>0</v>
      </c>
      <c r="X443" s="20">
        <v>0</v>
      </c>
      <c r="Y443" s="21">
        <v>0</v>
      </c>
    </row>
    <row r="444" spans="1:25" ht="12.75">
      <c r="A444" s="35">
        <v>43331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2.89</v>
      </c>
      <c r="H444" s="20">
        <v>0</v>
      </c>
      <c r="I444" s="20">
        <v>89.24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43332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0</v>
      </c>
      <c r="H445" s="20">
        <v>44.21</v>
      </c>
      <c r="I445" s="20">
        <v>0</v>
      </c>
      <c r="J445" s="20">
        <v>7.42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43333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3.26</v>
      </c>
      <c r="H446" s="20">
        <v>84.12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43334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28.11</v>
      </c>
      <c r="H447" s="20">
        <v>168.49</v>
      </c>
      <c r="I447" s="20">
        <v>57.64</v>
      </c>
      <c r="J447" s="20">
        <v>50.34</v>
      </c>
      <c r="K447" s="20">
        <v>18.27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43335</v>
      </c>
      <c r="B448" s="31">
        <v>0</v>
      </c>
      <c r="C448" s="20">
        <v>0</v>
      </c>
      <c r="D448" s="20">
        <v>0</v>
      </c>
      <c r="E448" s="20">
        <v>0</v>
      </c>
      <c r="F448" s="20">
        <v>17.89</v>
      </c>
      <c r="G448" s="20">
        <v>39.27</v>
      </c>
      <c r="H448" s="20">
        <v>189.05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43336</v>
      </c>
      <c r="B449" s="31">
        <v>0</v>
      </c>
      <c r="C449" s="20">
        <v>0</v>
      </c>
      <c r="D449" s="20">
        <v>0</v>
      </c>
      <c r="E449" s="20">
        <v>0</v>
      </c>
      <c r="F449" s="20">
        <v>31.31</v>
      </c>
      <c r="G449" s="20">
        <v>73.75</v>
      </c>
      <c r="H449" s="20">
        <v>115.21</v>
      </c>
      <c r="I449" s="20">
        <v>18.35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43337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31.44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43338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62.32</v>
      </c>
      <c r="J451" s="20">
        <v>118.8</v>
      </c>
      <c r="K451" s="20">
        <v>0</v>
      </c>
      <c r="L451" s="20">
        <v>47.69</v>
      </c>
      <c r="M451" s="20">
        <v>52.6</v>
      </c>
      <c r="N451" s="20">
        <v>62.88</v>
      </c>
      <c r="O451" s="20">
        <v>68.99</v>
      </c>
      <c r="P451" s="20">
        <v>63.79</v>
      </c>
      <c r="Q451" s="20">
        <v>62.28</v>
      </c>
      <c r="R451" s="20">
        <v>0</v>
      </c>
      <c r="S451" s="20">
        <v>0</v>
      </c>
      <c r="T451" s="20">
        <v>0</v>
      </c>
      <c r="U451" s="20">
        <v>84.42</v>
      </c>
      <c r="V451" s="20">
        <v>38.25</v>
      </c>
      <c r="W451" s="20">
        <v>0</v>
      </c>
      <c r="X451" s="20">
        <v>0</v>
      </c>
      <c r="Y451" s="21">
        <v>0</v>
      </c>
    </row>
    <row r="452" spans="1:25" ht="12.75">
      <c r="A452" s="35">
        <v>43339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60.47</v>
      </c>
      <c r="I452" s="20">
        <v>191.18</v>
      </c>
      <c r="J452" s="20">
        <v>85.92</v>
      </c>
      <c r="K452" s="20">
        <v>91.44</v>
      </c>
      <c r="L452" s="20">
        <v>31.37</v>
      </c>
      <c r="M452" s="20">
        <v>14.89</v>
      </c>
      <c r="N452" s="20">
        <v>75.42</v>
      </c>
      <c r="O452" s="20">
        <v>113.62</v>
      </c>
      <c r="P452" s="20">
        <v>85.34</v>
      </c>
      <c r="Q452" s="20">
        <v>147.48</v>
      </c>
      <c r="R452" s="20">
        <v>46.11</v>
      </c>
      <c r="S452" s="20">
        <v>29.11</v>
      </c>
      <c r="T452" s="20">
        <v>3.82</v>
      </c>
      <c r="U452" s="20">
        <v>106.59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43340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73.76</v>
      </c>
      <c r="H453" s="20">
        <v>41.48</v>
      </c>
      <c r="I453" s="20">
        <v>201.06</v>
      </c>
      <c r="J453" s="20">
        <v>217.9</v>
      </c>
      <c r="K453" s="20">
        <v>90.62</v>
      </c>
      <c r="L453" s="20">
        <v>78.61</v>
      </c>
      <c r="M453" s="20">
        <v>66.38</v>
      </c>
      <c r="N453" s="20">
        <v>111.67</v>
      </c>
      <c r="O453" s="20">
        <v>142.7</v>
      </c>
      <c r="P453" s="20">
        <v>145.83</v>
      </c>
      <c r="Q453" s="20">
        <v>174.52</v>
      </c>
      <c r="R453" s="20">
        <v>108.18</v>
      </c>
      <c r="S453" s="20">
        <v>101.66</v>
      </c>
      <c r="T453" s="20">
        <v>162.42</v>
      </c>
      <c r="U453" s="20">
        <v>348</v>
      </c>
      <c r="V453" s="20">
        <v>168.87</v>
      </c>
      <c r="W453" s="20">
        <v>0</v>
      </c>
      <c r="X453" s="20">
        <v>0</v>
      </c>
      <c r="Y453" s="21">
        <v>0</v>
      </c>
    </row>
    <row r="454" spans="1:25" ht="12.75">
      <c r="A454" s="35">
        <v>43341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43342</v>
      </c>
      <c r="B455" s="31">
        <v>0</v>
      </c>
      <c r="C455" s="20">
        <v>0</v>
      </c>
      <c r="D455" s="20">
        <v>0</v>
      </c>
      <c r="E455" s="20">
        <v>0</v>
      </c>
      <c r="F455" s="20">
        <v>9.98</v>
      </c>
      <c r="G455" s="20">
        <v>25.34</v>
      </c>
      <c r="H455" s="20">
        <v>20.98</v>
      </c>
      <c r="I455" s="20">
        <v>40.61</v>
      </c>
      <c r="J455" s="20">
        <v>64.16</v>
      </c>
      <c r="K455" s="20">
        <v>23.26</v>
      </c>
      <c r="L455" s="20">
        <v>20.33</v>
      </c>
      <c r="M455" s="20">
        <v>40.76</v>
      </c>
      <c r="N455" s="20">
        <v>45.69</v>
      </c>
      <c r="O455" s="20">
        <v>20.79</v>
      </c>
      <c r="P455" s="20">
        <v>3.97</v>
      </c>
      <c r="Q455" s="20">
        <v>23.12</v>
      </c>
      <c r="R455" s="20">
        <v>39.87</v>
      </c>
      <c r="S455" s="20">
        <v>0</v>
      </c>
      <c r="T455" s="20">
        <v>4.8</v>
      </c>
      <c r="U455" s="20">
        <v>136.65</v>
      </c>
      <c r="V455" s="20">
        <v>6.1</v>
      </c>
      <c r="W455" s="20">
        <v>0</v>
      </c>
      <c r="X455" s="20">
        <v>0</v>
      </c>
      <c r="Y455" s="21">
        <v>0</v>
      </c>
    </row>
    <row r="456" spans="1:25" ht="12.75">
      <c r="A456" s="35">
        <v>43343</v>
      </c>
      <c r="B456" s="31">
        <v>0</v>
      </c>
      <c r="C456" s="20">
        <v>0</v>
      </c>
      <c r="D456" s="20">
        <v>0</v>
      </c>
      <c r="E456" s="20">
        <v>0</v>
      </c>
      <c r="F456" s="20">
        <v>21.99</v>
      </c>
      <c r="G456" s="20">
        <v>39.34</v>
      </c>
      <c r="H456" s="20">
        <v>195.03</v>
      </c>
      <c r="I456" s="20">
        <v>82.87</v>
      </c>
      <c r="J456" s="20">
        <v>37.21</v>
      </c>
      <c r="K456" s="20">
        <v>15.22</v>
      </c>
      <c r="L456" s="20">
        <v>0</v>
      </c>
      <c r="M456" s="20">
        <v>0</v>
      </c>
      <c r="N456" s="20">
        <v>31.65</v>
      </c>
      <c r="O456" s="20">
        <v>1.99</v>
      </c>
      <c r="P456" s="20">
        <v>17.46</v>
      </c>
      <c r="Q456" s="20">
        <v>1.17</v>
      </c>
      <c r="R456" s="20">
        <v>0</v>
      </c>
      <c r="S456" s="20">
        <v>0</v>
      </c>
      <c r="T456" s="20">
        <v>0</v>
      </c>
      <c r="U456" s="20">
        <v>79.84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4" t="s">
        <v>62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15"/>
      <c r="B459" s="151" t="s">
        <v>63</v>
      </c>
      <c r="C459" s="152" t="s">
        <v>64</v>
      </c>
      <c r="D459" s="152" t="s">
        <v>65</v>
      </c>
      <c r="E459" s="152" t="s">
        <v>66</v>
      </c>
      <c r="F459" s="152" t="s">
        <v>67</v>
      </c>
      <c r="G459" s="152" t="s">
        <v>68</v>
      </c>
      <c r="H459" s="152" t="s">
        <v>69</v>
      </c>
      <c r="I459" s="152" t="s">
        <v>70</v>
      </c>
      <c r="J459" s="152" t="s">
        <v>71</v>
      </c>
      <c r="K459" s="152" t="s">
        <v>87</v>
      </c>
      <c r="L459" s="152" t="s">
        <v>72</v>
      </c>
      <c r="M459" s="152" t="s">
        <v>73</v>
      </c>
      <c r="N459" s="152" t="s">
        <v>74</v>
      </c>
      <c r="O459" s="152" t="s">
        <v>75</v>
      </c>
      <c r="P459" s="152" t="s">
        <v>76</v>
      </c>
      <c r="Q459" s="152" t="s">
        <v>77</v>
      </c>
      <c r="R459" s="152" t="s">
        <v>78</v>
      </c>
      <c r="S459" s="152" t="s">
        <v>79</v>
      </c>
      <c r="T459" s="152" t="s">
        <v>80</v>
      </c>
      <c r="U459" s="152" t="s">
        <v>81</v>
      </c>
      <c r="V459" s="152" t="s">
        <v>82</v>
      </c>
      <c r="W459" s="152" t="s">
        <v>83</v>
      </c>
      <c r="X459" s="152" t="s">
        <v>84</v>
      </c>
      <c r="Y459" s="153" t="s">
        <v>85</v>
      </c>
    </row>
    <row r="460" spans="1:25" ht="12.75">
      <c r="A460" s="34">
        <v>43313</v>
      </c>
      <c r="B460" s="29">
        <v>124.38</v>
      </c>
      <c r="C460" s="15">
        <v>133.02</v>
      </c>
      <c r="D460" s="15">
        <v>72.66</v>
      </c>
      <c r="E460" s="15">
        <v>129.95</v>
      </c>
      <c r="F460" s="15">
        <v>23.15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18.26</v>
      </c>
      <c r="M460" s="15">
        <v>38.95</v>
      </c>
      <c r="N460" s="15">
        <v>42.37</v>
      </c>
      <c r="O460" s="15">
        <v>20.49</v>
      </c>
      <c r="P460" s="15">
        <v>73.74</v>
      </c>
      <c r="Q460" s="15">
        <v>65.42</v>
      </c>
      <c r="R460" s="15">
        <v>54.93</v>
      </c>
      <c r="S460" s="15">
        <v>166.67</v>
      </c>
      <c r="T460" s="15">
        <v>112.48</v>
      </c>
      <c r="U460" s="15">
        <v>185.62</v>
      </c>
      <c r="V460" s="15">
        <v>8.43</v>
      </c>
      <c r="W460" s="15">
        <v>243.49</v>
      </c>
      <c r="X460" s="15">
        <v>431</v>
      </c>
      <c r="Y460" s="16">
        <v>467.78</v>
      </c>
    </row>
    <row r="461" spans="1:25" ht="12.75">
      <c r="A461" s="35">
        <v>43314</v>
      </c>
      <c r="B461" s="31">
        <v>220.44</v>
      </c>
      <c r="C461" s="20">
        <v>185.07</v>
      </c>
      <c r="D461" s="20">
        <v>46.94</v>
      </c>
      <c r="E461" s="20">
        <v>75.49</v>
      </c>
      <c r="F461" s="20">
        <v>23.94</v>
      </c>
      <c r="G461" s="20">
        <v>0</v>
      </c>
      <c r="H461" s="20">
        <v>0</v>
      </c>
      <c r="I461" s="20">
        <v>0</v>
      </c>
      <c r="J461" s="20">
        <v>0</v>
      </c>
      <c r="K461" s="20">
        <v>53.28</v>
      </c>
      <c r="L461" s="20">
        <v>108.2</v>
      </c>
      <c r="M461" s="20">
        <v>129.58</v>
      </c>
      <c r="N461" s="20">
        <v>30.04</v>
      </c>
      <c r="O461" s="20">
        <v>64.8</v>
      </c>
      <c r="P461" s="20">
        <v>74.05</v>
      </c>
      <c r="Q461" s="20">
        <v>114.62</v>
      </c>
      <c r="R461" s="20">
        <v>70.6</v>
      </c>
      <c r="S461" s="20">
        <v>102.75</v>
      </c>
      <c r="T461" s="20">
        <v>179.04</v>
      </c>
      <c r="U461" s="20">
        <v>187.31</v>
      </c>
      <c r="V461" s="20">
        <v>74.65</v>
      </c>
      <c r="W461" s="20">
        <v>162.52</v>
      </c>
      <c r="X461" s="20">
        <v>440.06</v>
      </c>
      <c r="Y461" s="21">
        <v>407.52</v>
      </c>
    </row>
    <row r="462" spans="1:25" ht="12.75">
      <c r="A462" s="35">
        <v>43315</v>
      </c>
      <c r="B462" s="31">
        <v>141.89</v>
      </c>
      <c r="C462" s="20">
        <v>0</v>
      </c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20">
        <v>226.16</v>
      </c>
      <c r="Y462" s="21">
        <v>449.87</v>
      </c>
    </row>
    <row r="463" spans="1:25" ht="12.75">
      <c r="A463" s="35">
        <v>43316</v>
      </c>
      <c r="B463" s="31">
        <v>117.5</v>
      </c>
      <c r="C463" s="20">
        <v>165.82</v>
      </c>
      <c r="D463" s="20">
        <v>121.88</v>
      </c>
      <c r="E463" s="20">
        <v>55.25</v>
      </c>
      <c r="F463" s="20">
        <v>64.4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42.55</v>
      </c>
      <c r="U463" s="20">
        <v>0.59</v>
      </c>
      <c r="V463" s="20">
        <v>0</v>
      </c>
      <c r="W463" s="20">
        <v>0</v>
      </c>
      <c r="X463" s="20">
        <v>131.82</v>
      </c>
      <c r="Y463" s="21">
        <v>347.41</v>
      </c>
    </row>
    <row r="464" spans="1:25" ht="12.75">
      <c r="A464" s="35">
        <v>43317</v>
      </c>
      <c r="B464" s="31">
        <v>171.7</v>
      </c>
      <c r="C464" s="20">
        <v>310.34</v>
      </c>
      <c r="D464" s="20">
        <v>198.15</v>
      </c>
      <c r="E464" s="20">
        <v>73.36</v>
      </c>
      <c r="F464" s="20">
        <v>49.28</v>
      </c>
      <c r="G464" s="20">
        <v>0</v>
      </c>
      <c r="H464" s="20">
        <v>0</v>
      </c>
      <c r="I464" s="20">
        <v>0</v>
      </c>
      <c r="J464" s="20">
        <v>140.23</v>
      </c>
      <c r="K464" s="20">
        <v>2.06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39.85</v>
      </c>
      <c r="S464" s="20">
        <v>56.02</v>
      </c>
      <c r="T464" s="20">
        <v>30.87</v>
      </c>
      <c r="U464" s="20">
        <v>7.44</v>
      </c>
      <c r="V464" s="20">
        <v>0.78</v>
      </c>
      <c r="W464" s="20">
        <v>0</v>
      </c>
      <c r="X464" s="20">
        <v>219.48</v>
      </c>
      <c r="Y464" s="21">
        <v>635.05</v>
      </c>
    </row>
    <row r="465" spans="1:25" ht="12.75">
      <c r="A465" s="35">
        <v>43318</v>
      </c>
      <c r="B465" s="31">
        <v>151.37</v>
      </c>
      <c r="C465" s="20">
        <v>191.86</v>
      </c>
      <c r="D465" s="20">
        <v>100.61</v>
      </c>
      <c r="E465" s="20">
        <v>73.56</v>
      </c>
      <c r="F465" s="20">
        <v>46.5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21.41</v>
      </c>
      <c r="U465" s="20">
        <v>56.89</v>
      </c>
      <c r="V465" s="20">
        <v>0</v>
      </c>
      <c r="W465" s="20">
        <v>108.49</v>
      </c>
      <c r="X465" s="20">
        <v>475.43</v>
      </c>
      <c r="Y465" s="21">
        <v>492.18</v>
      </c>
    </row>
    <row r="466" spans="1:25" ht="12.75">
      <c r="A466" s="35">
        <v>43319</v>
      </c>
      <c r="B466" s="31">
        <v>274.75</v>
      </c>
      <c r="C466" s="20">
        <v>58.03</v>
      </c>
      <c r="D466" s="20">
        <v>177.73</v>
      </c>
      <c r="E466" s="20">
        <v>107.19</v>
      </c>
      <c r="F466" s="20">
        <v>46.83</v>
      </c>
      <c r="G466" s="20">
        <v>0</v>
      </c>
      <c r="H466" s="20">
        <v>0</v>
      </c>
      <c r="I466" s="20">
        <v>0</v>
      </c>
      <c r="J466" s="20">
        <v>27.39</v>
      </c>
      <c r="K466" s="20">
        <v>0</v>
      </c>
      <c r="L466" s="20">
        <v>73.54</v>
      </c>
      <c r="M466" s="20">
        <v>164.82</v>
      </c>
      <c r="N466" s="20">
        <v>169.22</v>
      </c>
      <c r="O466" s="20">
        <v>259.8</v>
      </c>
      <c r="P466" s="20">
        <v>388.2</v>
      </c>
      <c r="Q466" s="20">
        <v>210.61</v>
      </c>
      <c r="R466" s="20">
        <v>215.92</v>
      </c>
      <c r="S466" s="20">
        <v>343.16</v>
      </c>
      <c r="T466" s="20">
        <v>304.08</v>
      </c>
      <c r="U466" s="20">
        <v>253.67</v>
      </c>
      <c r="V466" s="20">
        <v>144.55</v>
      </c>
      <c r="W466" s="20">
        <v>149.94</v>
      </c>
      <c r="X466" s="20">
        <v>509.2</v>
      </c>
      <c r="Y466" s="21">
        <v>580.27</v>
      </c>
    </row>
    <row r="467" spans="1:25" ht="12.75">
      <c r="A467" s="35">
        <v>43320</v>
      </c>
      <c r="B467" s="31">
        <v>231.81</v>
      </c>
      <c r="C467" s="20">
        <v>123.7</v>
      </c>
      <c r="D467" s="20">
        <v>78.97</v>
      </c>
      <c r="E467" s="20">
        <v>42.58</v>
      </c>
      <c r="F467" s="20">
        <v>17.79</v>
      </c>
      <c r="G467" s="20">
        <v>0</v>
      </c>
      <c r="H467" s="20">
        <v>0</v>
      </c>
      <c r="I467" s="20">
        <v>0</v>
      </c>
      <c r="J467" s="20">
        <v>15.12</v>
      </c>
      <c r="K467" s="20">
        <v>85.48</v>
      </c>
      <c r="L467" s="20">
        <v>160.74</v>
      </c>
      <c r="M467" s="20">
        <v>293.2</v>
      </c>
      <c r="N467" s="20">
        <v>198.33</v>
      </c>
      <c r="O467" s="20">
        <v>343.36</v>
      </c>
      <c r="P467" s="20">
        <v>402.85</v>
      </c>
      <c r="Q467" s="20">
        <v>311.2</v>
      </c>
      <c r="R467" s="20">
        <v>273.51</v>
      </c>
      <c r="S467" s="20">
        <v>298.29</v>
      </c>
      <c r="T467" s="20">
        <v>318.47</v>
      </c>
      <c r="U467" s="20">
        <v>323.03</v>
      </c>
      <c r="V467" s="20">
        <v>246.6</v>
      </c>
      <c r="W467" s="20">
        <v>289.57</v>
      </c>
      <c r="X467" s="20">
        <v>634.98</v>
      </c>
      <c r="Y467" s="21">
        <v>756.09</v>
      </c>
    </row>
    <row r="468" spans="1:25" ht="12.75">
      <c r="A468" s="35">
        <v>43321</v>
      </c>
      <c r="B468" s="31">
        <v>210.94</v>
      </c>
      <c r="C468" s="20">
        <v>167.71</v>
      </c>
      <c r="D468" s="20">
        <v>219.38</v>
      </c>
      <c r="E468" s="20">
        <v>55.75</v>
      </c>
      <c r="F468" s="20">
        <v>28.98</v>
      </c>
      <c r="G468" s="20">
        <v>0</v>
      </c>
      <c r="H468" s="20">
        <v>0</v>
      </c>
      <c r="I468" s="20">
        <v>0</v>
      </c>
      <c r="J468" s="20">
        <v>111.62</v>
      </c>
      <c r="K468" s="20">
        <v>50.08</v>
      </c>
      <c r="L468" s="20">
        <v>98.31</v>
      </c>
      <c r="M468" s="20">
        <v>275.29</v>
      </c>
      <c r="N468" s="20">
        <v>255.91</v>
      </c>
      <c r="O468" s="20">
        <v>262.19</v>
      </c>
      <c r="P468" s="20">
        <v>361.37</v>
      </c>
      <c r="Q468" s="20">
        <v>303.9</v>
      </c>
      <c r="R468" s="20">
        <v>346.89</v>
      </c>
      <c r="S468" s="20">
        <v>560.88</v>
      </c>
      <c r="T468" s="20">
        <v>300.95</v>
      </c>
      <c r="U468" s="20">
        <v>436.33</v>
      </c>
      <c r="V468" s="20">
        <v>115.16</v>
      </c>
      <c r="W468" s="20">
        <v>357.1</v>
      </c>
      <c r="X468" s="20">
        <v>563.08</v>
      </c>
      <c r="Y468" s="21">
        <v>494.39</v>
      </c>
    </row>
    <row r="469" spans="1:25" ht="12.75">
      <c r="A469" s="35">
        <v>43322</v>
      </c>
      <c r="B469" s="31">
        <v>498.88</v>
      </c>
      <c r="C469" s="20">
        <v>883.78</v>
      </c>
      <c r="D469" s="20">
        <v>837.14</v>
      </c>
      <c r="E469" s="20">
        <v>156.42</v>
      </c>
      <c r="F469" s="20">
        <v>272.14</v>
      </c>
      <c r="G469" s="20">
        <v>0</v>
      </c>
      <c r="H469" s="20">
        <v>0</v>
      </c>
      <c r="I469" s="20">
        <v>0</v>
      </c>
      <c r="J469" s="20">
        <v>79.55</v>
      </c>
      <c r="K469" s="20">
        <v>215.54</v>
      </c>
      <c r="L469" s="20">
        <v>285.22</v>
      </c>
      <c r="M469" s="20">
        <v>374.9</v>
      </c>
      <c r="N469" s="20">
        <v>311.08</v>
      </c>
      <c r="O469" s="20">
        <v>359.01</v>
      </c>
      <c r="P469" s="20">
        <v>350.23</v>
      </c>
      <c r="Q469" s="20">
        <v>400.94</v>
      </c>
      <c r="R469" s="20">
        <v>412.5</v>
      </c>
      <c r="S469" s="20">
        <v>390.65</v>
      </c>
      <c r="T469" s="20">
        <v>350.99</v>
      </c>
      <c r="U469" s="20">
        <v>409.66</v>
      </c>
      <c r="V469" s="20">
        <v>382.2</v>
      </c>
      <c r="W469" s="20">
        <v>379.01</v>
      </c>
      <c r="X469" s="20">
        <v>604.18</v>
      </c>
      <c r="Y469" s="21">
        <v>674.54</v>
      </c>
    </row>
    <row r="470" spans="1:25" ht="12.75">
      <c r="A470" s="35">
        <v>43323</v>
      </c>
      <c r="B470" s="31">
        <v>338.17</v>
      </c>
      <c r="C470" s="20">
        <v>234.37</v>
      </c>
      <c r="D470" s="20">
        <v>131.1</v>
      </c>
      <c r="E470" s="20">
        <v>90.88</v>
      </c>
      <c r="F470" s="20">
        <v>74.06</v>
      </c>
      <c r="G470" s="20">
        <v>0</v>
      </c>
      <c r="H470" s="20">
        <v>0</v>
      </c>
      <c r="I470" s="20">
        <v>0</v>
      </c>
      <c r="J470" s="20">
        <v>69.38</v>
      </c>
      <c r="K470" s="20">
        <v>138</v>
      </c>
      <c r="L470" s="20">
        <v>91.3</v>
      </c>
      <c r="M470" s="20">
        <v>217.1</v>
      </c>
      <c r="N470" s="20">
        <v>210.64</v>
      </c>
      <c r="O470" s="20">
        <v>212.16</v>
      </c>
      <c r="P470" s="20">
        <v>210.34</v>
      </c>
      <c r="Q470" s="20">
        <v>256.38</v>
      </c>
      <c r="R470" s="20">
        <v>267.11</v>
      </c>
      <c r="S470" s="20">
        <v>259.68</v>
      </c>
      <c r="T470" s="20">
        <v>293.5</v>
      </c>
      <c r="U470" s="20">
        <v>295.04</v>
      </c>
      <c r="V470" s="20">
        <v>451.69</v>
      </c>
      <c r="W470" s="20">
        <v>250.75</v>
      </c>
      <c r="X470" s="20">
        <v>518.49</v>
      </c>
      <c r="Y470" s="21">
        <v>355.14</v>
      </c>
    </row>
    <row r="471" spans="1:25" ht="12.75">
      <c r="A471" s="35">
        <v>43324</v>
      </c>
      <c r="B471" s="31">
        <v>142.08</v>
      </c>
      <c r="C471" s="20">
        <v>137.77</v>
      </c>
      <c r="D471" s="20">
        <v>226.46</v>
      </c>
      <c r="E471" s="20">
        <v>670.5</v>
      </c>
      <c r="F471" s="20">
        <v>409.25</v>
      </c>
      <c r="G471" s="20">
        <v>0</v>
      </c>
      <c r="H471" s="20">
        <v>0</v>
      </c>
      <c r="I471" s="20">
        <v>0</v>
      </c>
      <c r="J471" s="20">
        <v>0</v>
      </c>
      <c r="K471" s="133">
        <v>66.01</v>
      </c>
      <c r="L471" s="20">
        <v>68.87</v>
      </c>
      <c r="M471" s="20">
        <v>163.57</v>
      </c>
      <c r="N471" s="20">
        <v>195.42</v>
      </c>
      <c r="O471" s="20">
        <v>211.68</v>
      </c>
      <c r="P471" s="20">
        <v>215.94</v>
      </c>
      <c r="Q471" s="20">
        <v>214.97</v>
      </c>
      <c r="R471" s="20">
        <v>194.75</v>
      </c>
      <c r="S471" s="20">
        <v>176.14</v>
      </c>
      <c r="T471" s="20">
        <v>248.69</v>
      </c>
      <c r="U471" s="20">
        <v>197.45</v>
      </c>
      <c r="V471" s="20">
        <v>0</v>
      </c>
      <c r="W471" s="20">
        <v>216.35</v>
      </c>
      <c r="X471" s="20">
        <v>394.43</v>
      </c>
      <c r="Y471" s="21">
        <v>411.92</v>
      </c>
    </row>
    <row r="472" spans="1:25" ht="12.75">
      <c r="A472" s="35">
        <v>43325</v>
      </c>
      <c r="B472" s="31">
        <v>515.48</v>
      </c>
      <c r="C472" s="20">
        <v>800.84</v>
      </c>
      <c r="D472" s="20">
        <v>837.19</v>
      </c>
      <c r="E472" s="20">
        <v>450.51</v>
      </c>
      <c r="F472" s="20">
        <v>49.1</v>
      </c>
      <c r="G472" s="20">
        <v>0</v>
      </c>
      <c r="H472" s="20">
        <v>0</v>
      </c>
      <c r="I472" s="20">
        <v>51.04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14.37</v>
      </c>
      <c r="T472" s="20">
        <v>237.63</v>
      </c>
      <c r="U472" s="20">
        <v>182.26</v>
      </c>
      <c r="V472" s="20">
        <v>69.45</v>
      </c>
      <c r="W472" s="20">
        <v>344.39</v>
      </c>
      <c r="X472" s="20">
        <v>464.74</v>
      </c>
      <c r="Y472" s="21">
        <v>478.69</v>
      </c>
    </row>
    <row r="473" spans="1:25" ht="12.75">
      <c r="A473" s="35">
        <v>43326</v>
      </c>
      <c r="B473" s="31">
        <v>170.88</v>
      </c>
      <c r="C473" s="20">
        <v>232.08</v>
      </c>
      <c r="D473" s="20">
        <v>751.76</v>
      </c>
      <c r="E473" s="20">
        <v>151.73</v>
      </c>
      <c r="F473" s="20">
        <v>19.54</v>
      </c>
      <c r="G473" s="20">
        <v>0</v>
      </c>
      <c r="H473" s="20">
        <v>0</v>
      </c>
      <c r="I473" s="20">
        <v>0</v>
      </c>
      <c r="J473" s="20">
        <v>3.57</v>
      </c>
      <c r="K473" s="20">
        <v>87.82</v>
      </c>
      <c r="L473" s="20">
        <v>269.79</v>
      </c>
      <c r="M473" s="20">
        <v>212.98</v>
      </c>
      <c r="N473" s="20">
        <v>286.62</v>
      </c>
      <c r="O473" s="20">
        <v>238.43</v>
      </c>
      <c r="P473" s="20">
        <v>31</v>
      </c>
      <c r="Q473" s="20">
        <v>133.87</v>
      </c>
      <c r="R473" s="20">
        <v>238.81</v>
      </c>
      <c r="S473" s="20">
        <v>239.68</v>
      </c>
      <c r="T473" s="20">
        <v>297.46</v>
      </c>
      <c r="U473" s="20">
        <v>202.19</v>
      </c>
      <c r="V473" s="20">
        <v>211.59</v>
      </c>
      <c r="W473" s="20">
        <v>254.47</v>
      </c>
      <c r="X473" s="20">
        <v>414.96</v>
      </c>
      <c r="Y473" s="21">
        <v>343.99</v>
      </c>
    </row>
    <row r="474" spans="1:25" ht="12.75">
      <c r="A474" s="35">
        <v>43327</v>
      </c>
      <c r="B474" s="31">
        <v>127.47</v>
      </c>
      <c r="C474" s="20">
        <v>22.07</v>
      </c>
      <c r="D474" s="20">
        <v>269.2</v>
      </c>
      <c r="E474" s="20">
        <v>3.31</v>
      </c>
      <c r="F474" s="20">
        <v>0</v>
      </c>
      <c r="G474" s="20">
        <v>0</v>
      </c>
      <c r="H474" s="20">
        <v>0</v>
      </c>
      <c r="I474" s="20">
        <v>18.63</v>
      </c>
      <c r="J474" s="20">
        <v>0</v>
      </c>
      <c r="K474" s="20">
        <v>30.6</v>
      </c>
      <c r="L474" s="20">
        <v>10.6</v>
      </c>
      <c r="M474" s="20">
        <v>34.39</v>
      </c>
      <c r="N474" s="20">
        <v>106.66</v>
      </c>
      <c r="O474" s="20">
        <v>81.25</v>
      </c>
      <c r="P474" s="20">
        <v>84.87</v>
      </c>
      <c r="Q474" s="20">
        <v>64.16</v>
      </c>
      <c r="R474" s="20">
        <v>85.59</v>
      </c>
      <c r="S474" s="20">
        <v>100.59</v>
      </c>
      <c r="T474" s="20">
        <v>133.46</v>
      </c>
      <c r="U474" s="20">
        <v>103.16</v>
      </c>
      <c r="V474" s="20">
        <v>0</v>
      </c>
      <c r="W474" s="20">
        <v>260.07</v>
      </c>
      <c r="X474" s="20">
        <v>356.82</v>
      </c>
      <c r="Y474" s="21">
        <v>241.38</v>
      </c>
    </row>
    <row r="475" spans="1:25" ht="12.75">
      <c r="A475" s="35">
        <v>43328</v>
      </c>
      <c r="B475" s="31">
        <v>177.48</v>
      </c>
      <c r="C475" s="20">
        <v>128.62</v>
      </c>
      <c r="D475" s="20">
        <v>7.86</v>
      </c>
      <c r="E475" s="20">
        <v>0</v>
      </c>
      <c r="F475" s="20">
        <v>72.39</v>
      </c>
      <c r="G475" s="20">
        <v>0</v>
      </c>
      <c r="H475" s="20">
        <v>0</v>
      </c>
      <c r="I475" s="20">
        <v>7.4</v>
      </c>
      <c r="J475" s="20">
        <v>0</v>
      </c>
      <c r="K475" s="20">
        <v>0</v>
      </c>
      <c r="L475" s="20">
        <v>0</v>
      </c>
      <c r="M475" s="20">
        <v>6.99</v>
      </c>
      <c r="N475" s="20">
        <v>25.92</v>
      </c>
      <c r="O475" s="20">
        <v>0.69</v>
      </c>
      <c r="P475" s="20">
        <v>0</v>
      </c>
      <c r="Q475" s="20">
        <v>0</v>
      </c>
      <c r="R475" s="20">
        <v>4.04</v>
      </c>
      <c r="S475" s="20">
        <v>32.35</v>
      </c>
      <c r="T475" s="20">
        <v>36.88</v>
      </c>
      <c r="U475" s="20">
        <v>0</v>
      </c>
      <c r="V475" s="20">
        <v>255.06</v>
      </c>
      <c r="W475" s="20">
        <v>437.15</v>
      </c>
      <c r="X475" s="20">
        <v>451.09</v>
      </c>
      <c r="Y475" s="21">
        <v>539.7</v>
      </c>
    </row>
    <row r="476" spans="1:25" ht="12.75">
      <c r="A476" s="35">
        <v>43329</v>
      </c>
      <c r="B476" s="31">
        <v>167.32</v>
      </c>
      <c r="C476" s="20">
        <v>874.61</v>
      </c>
      <c r="D476" s="20">
        <v>54.82</v>
      </c>
      <c r="E476" s="20">
        <v>42.55</v>
      </c>
      <c r="F476" s="20">
        <v>9.05</v>
      </c>
      <c r="G476" s="20">
        <v>0</v>
      </c>
      <c r="H476" s="20">
        <v>0</v>
      </c>
      <c r="I476" s="20">
        <v>0.2</v>
      </c>
      <c r="J476" s="20">
        <v>138.74</v>
      </c>
      <c r="K476" s="20">
        <v>141.59</v>
      </c>
      <c r="L476" s="20">
        <v>237.18</v>
      </c>
      <c r="M476" s="20">
        <v>349.41</v>
      </c>
      <c r="N476" s="20">
        <v>308.25</v>
      </c>
      <c r="O476" s="20">
        <v>305.82</v>
      </c>
      <c r="P476" s="20">
        <v>344.87</v>
      </c>
      <c r="Q476" s="20">
        <v>478.73</v>
      </c>
      <c r="R476" s="20">
        <v>415.32</v>
      </c>
      <c r="S476" s="20">
        <v>416.74</v>
      </c>
      <c r="T476" s="20">
        <v>438.92</v>
      </c>
      <c r="U476" s="20">
        <v>378.14</v>
      </c>
      <c r="V476" s="20">
        <v>366.11</v>
      </c>
      <c r="W476" s="20">
        <v>433.39</v>
      </c>
      <c r="X476" s="20">
        <v>500.28</v>
      </c>
      <c r="Y476" s="21">
        <v>473.01</v>
      </c>
    </row>
    <row r="477" spans="1:25" ht="12.75">
      <c r="A477" s="35">
        <v>43330</v>
      </c>
      <c r="B477" s="31">
        <v>337.23</v>
      </c>
      <c r="C477" s="20">
        <v>163.68</v>
      </c>
      <c r="D477" s="20">
        <v>124.33</v>
      </c>
      <c r="E477" s="20">
        <v>545.72</v>
      </c>
      <c r="F477" s="20">
        <v>542.35</v>
      </c>
      <c r="G477" s="20">
        <v>15.81</v>
      </c>
      <c r="H477" s="20">
        <v>12.63</v>
      </c>
      <c r="I477" s="20">
        <v>0</v>
      </c>
      <c r="J477" s="20">
        <v>22.24</v>
      </c>
      <c r="K477" s="20">
        <v>0</v>
      </c>
      <c r="L477" s="20">
        <v>5.06</v>
      </c>
      <c r="M477" s="20">
        <v>79.43</v>
      </c>
      <c r="N477" s="20">
        <v>80.25</v>
      </c>
      <c r="O477" s="20">
        <v>68.33</v>
      </c>
      <c r="P477" s="20">
        <v>56.98</v>
      </c>
      <c r="Q477" s="20">
        <v>64.56</v>
      </c>
      <c r="R477" s="20">
        <v>85.82</v>
      </c>
      <c r="S477" s="20">
        <v>150.46</v>
      </c>
      <c r="T477" s="20">
        <v>243.86</v>
      </c>
      <c r="U477" s="20">
        <v>52.51</v>
      </c>
      <c r="V477" s="20">
        <v>0</v>
      </c>
      <c r="W477" s="20">
        <v>91.47</v>
      </c>
      <c r="X477" s="20">
        <v>174.66</v>
      </c>
      <c r="Y477" s="21">
        <v>343.43</v>
      </c>
    </row>
    <row r="478" spans="1:25" ht="12.75">
      <c r="A478" s="35">
        <v>43331</v>
      </c>
      <c r="B478" s="31">
        <v>380.09</v>
      </c>
      <c r="C478" s="20">
        <v>139.36</v>
      </c>
      <c r="D478" s="20">
        <v>79.01</v>
      </c>
      <c r="E478" s="20">
        <v>104.69</v>
      </c>
      <c r="F478" s="20">
        <v>23.43</v>
      </c>
      <c r="G478" s="20">
        <v>0</v>
      </c>
      <c r="H478" s="20">
        <v>50.38</v>
      </c>
      <c r="I478" s="20">
        <v>0</v>
      </c>
      <c r="J478" s="20">
        <v>236.7</v>
      </c>
      <c r="K478" s="20">
        <v>73.44</v>
      </c>
      <c r="L478" s="20">
        <v>200.94</v>
      </c>
      <c r="M478" s="20">
        <v>228.12</v>
      </c>
      <c r="N478" s="20">
        <v>332.79</v>
      </c>
      <c r="O478" s="20">
        <v>348.34</v>
      </c>
      <c r="P478" s="20">
        <v>333.2</v>
      </c>
      <c r="Q478" s="20">
        <v>271.33</v>
      </c>
      <c r="R478" s="20">
        <v>330.2</v>
      </c>
      <c r="S478" s="20">
        <v>352.66</v>
      </c>
      <c r="T478" s="20">
        <v>276.6</v>
      </c>
      <c r="U478" s="20">
        <v>262.98</v>
      </c>
      <c r="V478" s="20">
        <v>160.65</v>
      </c>
      <c r="W478" s="20">
        <v>317.71</v>
      </c>
      <c r="X478" s="20">
        <v>483.89</v>
      </c>
      <c r="Y478" s="21">
        <v>418.23</v>
      </c>
    </row>
    <row r="479" spans="1:25" ht="12.75">
      <c r="A479" s="35">
        <v>43332</v>
      </c>
      <c r="B479" s="31">
        <v>230.36</v>
      </c>
      <c r="C479" s="20">
        <v>197.87</v>
      </c>
      <c r="D479" s="20">
        <v>103.63</v>
      </c>
      <c r="E479" s="20">
        <v>83.98</v>
      </c>
      <c r="F479" s="20">
        <v>118.07</v>
      </c>
      <c r="G479" s="20">
        <v>12.55</v>
      </c>
      <c r="H479" s="20">
        <v>0</v>
      </c>
      <c r="I479" s="20">
        <v>22.91</v>
      </c>
      <c r="J479" s="20">
        <v>0</v>
      </c>
      <c r="K479" s="20">
        <v>45.62</v>
      </c>
      <c r="L479" s="20">
        <v>102.53</v>
      </c>
      <c r="M479" s="20">
        <v>196.54</v>
      </c>
      <c r="N479" s="20">
        <v>130.97</v>
      </c>
      <c r="O479" s="20">
        <v>129.66</v>
      </c>
      <c r="P479" s="20">
        <v>136.88</v>
      </c>
      <c r="Q479" s="20">
        <v>116.57</v>
      </c>
      <c r="R479" s="20">
        <v>136.34</v>
      </c>
      <c r="S479" s="20">
        <v>234.15</v>
      </c>
      <c r="T479" s="20">
        <v>352.56</v>
      </c>
      <c r="U479" s="20">
        <v>42.03</v>
      </c>
      <c r="V479" s="20">
        <v>112.8</v>
      </c>
      <c r="W479" s="20">
        <v>428.93</v>
      </c>
      <c r="X479" s="20">
        <v>440.71</v>
      </c>
      <c r="Y479" s="21">
        <v>349.24</v>
      </c>
    </row>
    <row r="480" spans="1:25" ht="12.75">
      <c r="A480" s="35">
        <v>43333</v>
      </c>
      <c r="B480" s="31">
        <v>238.94</v>
      </c>
      <c r="C480" s="20">
        <v>101.91</v>
      </c>
      <c r="D480" s="20">
        <v>161.96</v>
      </c>
      <c r="E480" s="20">
        <v>817.64</v>
      </c>
      <c r="F480" s="20">
        <v>33.22</v>
      </c>
      <c r="G480" s="20">
        <v>0</v>
      </c>
      <c r="H480" s="20">
        <v>0</v>
      </c>
      <c r="I480" s="20">
        <v>10.47</v>
      </c>
      <c r="J480" s="20">
        <v>57.91</v>
      </c>
      <c r="K480" s="20">
        <v>165.16</v>
      </c>
      <c r="L480" s="20">
        <v>254.05</v>
      </c>
      <c r="M480" s="20">
        <v>287.3</v>
      </c>
      <c r="N480" s="20">
        <v>278.77</v>
      </c>
      <c r="O480" s="20">
        <v>246.56</v>
      </c>
      <c r="P480" s="20">
        <v>122.12</v>
      </c>
      <c r="Q480" s="20">
        <v>338.41</v>
      </c>
      <c r="R480" s="20">
        <v>209.47</v>
      </c>
      <c r="S480" s="20">
        <v>322.82</v>
      </c>
      <c r="T480" s="20">
        <v>355.34</v>
      </c>
      <c r="U480" s="20">
        <v>29.6</v>
      </c>
      <c r="V480" s="20">
        <v>125.49</v>
      </c>
      <c r="W480" s="20">
        <v>523.99</v>
      </c>
      <c r="X480" s="20">
        <v>540.35</v>
      </c>
      <c r="Y480" s="21">
        <v>425.18</v>
      </c>
    </row>
    <row r="481" spans="1:25" ht="12.75">
      <c r="A481" s="35">
        <v>43334</v>
      </c>
      <c r="B481" s="31">
        <v>129.98</v>
      </c>
      <c r="C481" s="20">
        <v>92.03</v>
      </c>
      <c r="D481" s="20">
        <v>44.61</v>
      </c>
      <c r="E481" s="20">
        <v>23.6</v>
      </c>
      <c r="F481" s="20">
        <v>5.56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228.97</v>
      </c>
      <c r="M481" s="20">
        <v>294.87</v>
      </c>
      <c r="N481" s="20">
        <v>228.37</v>
      </c>
      <c r="O481" s="20">
        <v>302.54</v>
      </c>
      <c r="P481" s="20">
        <v>305.8</v>
      </c>
      <c r="Q481" s="20">
        <v>233.61</v>
      </c>
      <c r="R481" s="20">
        <v>397.46</v>
      </c>
      <c r="S481" s="20">
        <v>206.14</v>
      </c>
      <c r="T481" s="20">
        <v>233.07</v>
      </c>
      <c r="U481" s="20">
        <v>120.54</v>
      </c>
      <c r="V481" s="20">
        <v>149.11</v>
      </c>
      <c r="W481" s="20">
        <v>595.06</v>
      </c>
      <c r="X481" s="20">
        <v>548.34</v>
      </c>
      <c r="Y481" s="21">
        <v>415.88</v>
      </c>
    </row>
    <row r="482" spans="1:25" ht="12.75">
      <c r="A482" s="35">
        <v>43335</v>
      </c>
      <c r="B482" s="31">
        <v>203.3</v>
      </c>
      <c r="C482" s="20">
        <v>100.43</v>
      </c>
      <c r="D482" s="20">
        <v>53.99</v>
      </c>
      <c r="E482" s="20">
        <v>47.33</v>
      </c>
      <c r="F482" s="20">
        <v>0</v>
      </c>
      <c r="G482" s="20">
        <v>0</v>
      </c>
      <c r="H482" s="20">
        <v>0</v>
      </c>
      <c r="I482" s="20">
        <v>20.22</v>
      </c>
      <c r="J482" s="20">
        <v>18.25</v>
      </c>
      <c r="K482" s="20">
        <v>127.25</v>
      </c>
      <c r="L482" s="20">
        <v>196.66</v>
      </c>
      <c r="M482" s="20">
        <v>259.13</v>
      </c>
      <c r="N482" s="20">
        <v>292.7</v>
      </c>
      <c r="O482" s="20">
        <v>327.99</v>
      </c>
      <c r="P482" s="20">
        <v>295.86</v>
      </c>
      <c r="Q482" s="20">
        <v>160.7</v>
      </c>
      <c r="R482" s="20">
        <v>229.04</v>
      </c>
      <c r="S482" s="20">
        <v>379.46</v>
      </c>
      <c r="T482" s="20">
        <v>396.59</v>
      </c>
      <c r="U482" s="20">
        <v>138.68</v>
      </c>
      <c r="V482" s="20">
        <v>192.41</v>
      </c>
      <c r="W482" s="20">
        <v>616.7</v>
      </c>
      <c r="X482" s="20">
        <v>525.11</v>
      </c>
      <c r="Y482" s="21">
        <v>427.1</v>
      </c>
    </row>
    <row r="483" spans="1:25" ht="12.75">
      <c r="A483" s="35">
        <v>43336</v>
      </c>
      <c r="B483" s="31">
        <v>161.56</v>
      </c>
      <c r="C483" s="20">
        <v>91.02</v>
      </c>
      <c r="D483" s="20">
        <v>27.67</v>
      </c>
      <c r="E483" s="20">
        <v>2.95</v>
      </c>
      <c r="F483" s="20">
        <v>0</v>
      </c>
      <c r="G483" s="20">
        <v>0</v>
      </c>
      <c r="H483" s="20">
        <v>0</v>
      </c>
      <c r="I483" s="20">
        <v>0</v>
      </c>
      <c r="J483" s="20">
        <v>70.29</v>
      </c>
      <c r="K483" s="20">
        <v>40.52</v>
      </c>
      <c r="L483" s="20">
        <v>104.31</v>
      </c>
      <c r="M483" s="20">
        <v>118.31</v>
      </c>
      <c r="N483" s="20">
        <v>180.8</v>
      </c>
      <c r="O483" s="20">
        <v>105.52</v>
      </c>
      <c r="P483" s="20">
        <v>119.23</v>
      </c>
      <c r="Q483" s="20">
        <v>203.86</v>
      </c>
      <c r="R483" s="20">
        <v>356.09</v>
      </c>
      <c r="S483" s="20">
        <v>343.45</v>
      </c>
      <c r="T483" s="20">
        <v>162.3</v>
      </c>
      <c r="U483" s="20">
        <v>6.09</v>
      </c>
      <c r="V483" s="20">
        <v>140.29</v>
      </c>
      <c r="W483" s="20">
        <v>324.25</v>
      </c>
      <c r="X483" s="20">
        <v>284.65</v>
      </c>
      <c r="Y483" s="21">
        <v>351.34</v>
      </c>
    </row>
    <row r="484" spans="1:25" ht="12.75">
      <c r="A484" s="35">
        <v>43337</v>
      </c>
      <c r="B484" s="31">
        <v>99.97</v>
      </c>
      <c r="C484" s="20">
        <v>215.29</v>
      </c>
      <c r="D484" s="20">
        <v>136.34</v>
      </c>
      <c r="E484" s="20">
        <v>83.59</v>
      </c>
      <c r="F484" s="20">
        <v>42.56</v>
      </c>
      <c r="G484" s="20">
        <v>10.03</v>
      </c>
      <c r="H484" s="20">
        <v>10.61</v>
      </c>
      <c r="I484" s="20">
        <v>0</v>
      </c>
      <c r="J484" s="20">
        <v>94.28</v>
      </c>
      <c r="K484" s="20">
        <v>19.01</v>
      </c>
      <c r="L484" s="20">
        <v>48.15</v>
      </c>
      <c r="M484" s="20">
        <v>63.71</v>
      </c>
      <c r="N484" s="20">
        <v>54.75</v>
      </c>
      <c r="O484" s="20">
        <v>51.17</v>
      </c>
      <c r="P484" s="20">
        <v>40.68</v>
      </c>
      <c r="Q484" s="20">
        <v>34.3</v>
      </c>
      <c r="R484" s="20">
        <v>77.06</v>
      </c>
      <c r="S484" s="20">
        <v>101.42</v>
      </c>
      <c r="T484" s="20">
        <v>83.22</v>
      </c>
      <c r="U484" s="20">
        <v>28.22</v>
      </c>
      <c r="V484" s="20">
        <v>33.95</v>
      </c>
      <c r="W484" s="20">
        <v>330.12</v>
      </c>
      <c r="X484" s="20">
        <v>473.04</v>
      </c>
      <c r="Y484" s="21">
        <v>373.72</v>
      </c>
    </row>
    <row r="485" spans="1:25" ht="12.75">
      <c r="A485" s="35">
        <v>43338</v>
      </c>
      <c r="B485" s="31">
        <v>235.3</v>
      </c>
      <c r="C485" s="20">
        <v>147.33</v>
      </c>
      <c r="D485" s="20">
        <v>88.86</v>
      </c>
      <c r="E485" s="20">
        <v>18.17</v>
      </c>
      <c r="F485" s="20">
        <v>14.92</v>
      </c>
      <c r="G485" s="20">
        <v>95.1</v>
      </c>
      <c r="H485" s="20">
        <v>129.43</v>
      </c>
      <c r="I485" s="20">
        <v>0</v>
      </c>
      <c r="J485" s="20">
        <v>0</v>
      </c>
      <c r="K485" s="20">
        <v>44.94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25.22</v>
      </c>
      <c r="S485" s="20">
        <v>243.66</v>
      </c>
      <c r="T485" s="20">
        <v>106.19</v>
      </c>
      <c r="U485" s="20">
        <v>0</v>
      </c>
      <c r="V485" s="20">
        <v>0</v>
      </c>
      <c r="W485" s="20">
        <v>76.84</v>
      </c>
      <c r="X485" s="20">
        <v>453.88</v>
      </c>
      <c r="Y485" s="21">
        <v>475.33</v>
      </c>
    </row>
    <row r="486" spans="1:25" ht="12.75">
      <c r="A486" s="35">
        <v>43339</v>
      </c>
      <c r="B486" s="31">
        <v>98.08</v>
      </c>
      <c r="C486" s="20">
        <v>84.95</v>
      </c>
      <c r="D486" s="20">
        <v>167.93</v>
      </c>
      <c r="E486" s="20">
        <v>100.01</v>
      </c>
      <c r="F486" s="20">
        <v>103.67</v>
      </c>
      <c r="G486" s="20">
        <v>1.93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182.23</v>
      </c>
      <c r="W486" s="20">
        <v>349.99</v>
      </c>
      <c r="X486" s="20">
        <v>411.36</v>
      </c>
      <c r="Y486" s="21">
        <v>246.13</v>
      </c>
    </row>
    <row r="487" spans="1:25" ht="12.75">
      <c r="A487" s="35">
        <v>43340</v>
      </c>
      <c r="B487" s="31">
        <v>80.54</v>
      </c>
      <c r="C487" s="20">
        <v>111.06</v>
      </c>
      <c r="D487" s="20">
        <v>114.3</v>
      </c>
      <c r="E487" s="20">
        <v>57.65</v>
      </c>
      <c r="F487" s="20">
        <v>22.25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271.42</v>
      </c>
      <c r="X487" s="20">
        <v>367.18</v>
      </c>
      <c r="Y487" s="21">
        <v>301.87</v>
      </c>
    </row>
    <row r="488" spans="1:25" ht="12.75">
      <c r="A488" s="35">
        <v>43341</v>
      </c>
      <c r="B488" s="31">
        <v>143.47</v>
      </c>
      <c r="C488" s="20">
        <v>149.75</v>
      </c>
      <c r="D488" s="20">
        <v>505.36</v>
      </c>
      <c r="E488" s="20">
        <v>204.83</v>
      </c>
      <c r="F488" s="20">
        <v>104.46</v>
      </c>
      <c r="G488" s="20">
        <v>18.52</v>
      </c>
      <c r="H488" s="20">
        <v>100.76</v>
      </c>
      <c r="I488" s="20">
        <v>80.35</v>
      </c>
      <c r="J488" s="20">
        <v>44.43</v>
      </c>
      <c r="K488" s="20">
        <v>80.53</v>
      </c>
      <c r="L488" s="20">
        <v>220.23</v>
      </c>
      <c r="M488" s="20">
        <v>249.38</v>
      </c>
      <c r="N488" s="20">
        <v>152.27</v>
      </c>
      <c r="O488" s="20">
        <v>55.61</v>
      </c>
      <c r="P488" s="20">
        <v>48.63</v>
      </c>
      <c r="Q488" s="20">
        <v>94.58</v>
      </c>
      <c r="R488" s="20">
        <v>360.17</v>
      </c>
      <c r="S488" s="20">
        <v>279.72</v>
      </c>
      <c r="T488" s="20">
        <v>194.3</v>
      </c>
      <c r="U488" s="20">
        <v>43.23</v>
      </c>
      <c r="V488" s="20">
        <v>185.25</v>
      </c>
      <c r="W488" s="20">
        <v>389.7</v>
      </c>
      <c r="X488" s="20">
        <v>411.07</v>
      </c>
      <c r="Y488" s="21">
        <v>360.07</v>
      </c>
    </row>
    <row r="489" spans="1:25" ht="12.75">
      <c r="A489" s="35">
        <v>43342</v>
      </c>
      <c r="B489" s="31">
        <v>74.74</v>
      </c>
      <c r="C489" s="20">
        <v>94.32</v>
      </c>
      <c r="D489" s="20">
        <v>54.61</v>
      </c>
      <c r="E489" s="20">
        <v>80.73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11.56</v>
      </c>
      <c r="T489" s="20">
        <v>0</v>
      </c>
      <c r="U489" s="20">
        <v>0</v>
      </c>
      <c r="V489" s="20">
        <v>0</v>
      </c>
      <c r="W489" s="20">
        <v>182.35</v>
      </c>
      <c r="X489" s="20">
        <v>424.3</v>
      </c>
      <c r="Y489" s="21">
        <v>289.25</v>
      </c>
    </row>
    <row r="490" spans="1:25" ht="12.75">
      <c r="A490" s="35">
        <v>43343</v>
      </c>
      <c r="B490" s="31">
        <v>90.12</v>
      </c>
      <c r="C490" s="20">
        <v>56.62</v>
      </c>
      <c r="D490" s="20">
        <v>57.75</v>
      </c>
      <c r="E490" s="20">
        <v>16.82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42.34</v>
      </c>
      <c r="M490" s="20">
        <v>251.68</v>
      </c>
      <c r="N490" s="20">
        <v>0</v>
      </c>
      <c r="O490" s="20">
        <v>0</v>
      </c>
      <c r="P490" s="20">
        <v>0</v>
      </c>
      <c r="Q490" s="20">
        <v>0</v>
      </c>
      <c r="R490" s="20">
        <v>10.59</v>
      </c>
      <c r="S490" s="20">
        <v>52.27</v>
      </c>
      <c r="T490" s="20">
        <v>54.32</v>
      </c>
      <c r="U490" s="20">
        <v>0</v>
      </c>
      <c r="V490" s="20">
        <v>6.15</v>
      </c>
      <c r="W490" s="20">
        <v>315.19</v>
      </c>
      <c r="X490" s="20">
        <v>446.8</v>
      </c>
      <c r="Y490" s="21">
        <v>326.86</v>
      </c>
    </row>
    <row r="492" spans="1:25" ht="15">
      <c r="A492" s="252" t="s">
        <v>140</v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</row>
    <row r="493" ht="13.5" thickBot="1"/>
    <row r="494" spans="1:25" ht="13.5" thickBot="1">
      <c r="A494" s="250" t="s">
        <v>62</v>
      </c>
      <c r="B494" s="231" t="s">
        <v>5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5" ht="24.75" thickBot="1">
      <c r="A495" s="313"/>
      <c r="B495" s="5" t="s">
        <v>63</v>
      </c>
      <c r="C495" s="3" t="s">
        <v>64</v>
      </c>
      <c r="D495" s="3" t="s">
        <v>65</v>
      </c>
      <c r="E495" s="3" t="s">
        <v>66</v>
      </c>
      <c r="F495" s="3" t="s">
        <v>67</v>
      </c>
      <c r="G495" s="3" t="s">
        <v>68</v>
      </c>
      <c r="H495" s="3" t="s">
        <v>69</v>
      </c>
      <c r="I495" s="3" t="s">
        <v>70</v>
      </c>
      <c r="J495" s="3" t="s">
        <v>71</v>
      </c>
      <c r="K495" s="3" t="s">
        <v>87</v>
      </c>
      <c r="L495" s="3" t="s">
        <v>72</v>
      </c>
      <c r="M495" s="3" t="s">
        <v>73</v>
      </c>
      <c r="N495" s="3" t="s">
        <v>74</v>
      </c>
      <c r="O495" s="3" t="s">
        <v>75</v>
      </c>
      <c r="P495" s="3" t="s">
        <v>76</v>
      </c>
      <c r="Q495" s="3" t="s">
        <v>77</v>
      </c>
      <c r="R495" s="3" t="s">
        <v>78</v>
      </c>
      <c r="S495" s="3" t="s">
        <v>79</v>
      </c>
      <c r="T495" s="3" t="s">
        <v>80</v>
      </c>
      <c r="U495" s="3" t="s">
        <v>81</v>
      </c>
      <c r="V495" s="3" t="s">
        <v>82</v>
      </c>
      <c r="W495" s="3" t="s">
        <v>83</v>
      </c>
      <c r="X495" s="3" t="s">
        <v>84</v>
      </c>
      <c r="Y495" s="4" t="s">
        <v>85</v>
      </c>
    </row>
    <row r="496" spans="1:26" ht="12.75">
      <c r="A496" s="34">
        <v>43313</v>
      </c>
      <c r="B496" s="29">
        <v>2845.1500000000005</v>
      </c>
      <c r="C496" s="15">
        <v>2756.42</v>
      </c>
      <c r="D496" s="15">
        <v>2710.9300000000003</v>
      </c>
      <c r="E496" s="15">
        <v>2658.6800000000003</v>
      </c>
      <c r="F496" s="15">
        <v>2648.9500000000003</v>
      </c>
      <c r="G496" s="15">
        <v>2681.3100000000004</v>
      </c>
      <c r="H496" s="15">
        <v>2798.12</v>
      </c>
      <c r="I496" s="15">
        <v>3031.3500000000004</v>
      </c>
      <c r="J496" s="15">
        <v>3287.71</v>
      </c>
      <c r="K496" s="15">
        <v>3337.21</v>
      </c>
      <c r="L496" s="15">
        <v>3363.1900000000005</v>
      </c>
      <c r="M496" s="15">
        <v>3367.9500000000003</v>
      </c>
      <c r="N496" s="15">
        <v>3362.26</v>
      </c>
      <c r="O496" s="15">
        <v>3374.55</v>
      </c>
      <c r="P496" s="15">
        <v>3379.26</v>
      </c>
      <c r="Q496" s="15">
        <v>3420.9300000000003</v>
      </c>
      <c r="R496" s="15">
        <v>3411.9300000000003</v>
      </c>
      <c r="S496" s="15">
        <v>3373.07</v>
      </c>
      <c r="T496" s="15">
        <v>3335.38</v>
      </c>
      <c r="U496" s="15">
        <v>3323.1400000000003</v>
      </c>
      <c r="V496" s="15">
        <v>3329.01</v>
      </c>
      <c r="W496" s="15">
        <v>3340.71</v>
      </c>
      <c r="X496" s="15">
        <v>3278.4800000000005</v>
      </c>
      <c r="Y496" s="16">
        <v>3212.71</v>
      </c>
      <c r="Z496" s="79"/>
    </row>
    <row r="497" spans="1:26" ht="12.75">
      <c r="A497" s="35">
        <v>43314</v>
      </c>
      <c r="B497" s="30">
        <v>2890.2400000000002</v>
      </c>
      <c r="C497" s="14">
        <v>2707.9700000000003</v>
      </c>
      <c r="D497" s="14">
        <v>2656.13</v>
      </c>
      <c r="E497" s="14">
        <v>2618.37</v>
      </c>
      <c r="F497" s="14">
        <v>2596.5200000000004</v>
      </c>
      <c r="G497" s="14">
        <v>2649.1400000000003</v>
      </c>
      <c r="H497" s="14">
        <v>2793.84</v>
      </c>
      <c r="I497" s="14">
        <v>3063.8900000000003</v>
      </c>
      <c r="J497" s="14">
        <v>3316.2000000000003</v>
      </c>
      <c r="K497" s="14">
        <v>3344.17</v>
      </c>
      <c r="L497" s="14">
        <v>3366.5200000000004</v>
      </c>
      <c r="M497" s="14">
        <v>3372.07</v>
      </c>
      <c r="N497" s="14">
        <v>3370.57</v>
      </c>
      <c r="O497" s="14">
        <v>3376.42</v>
      </c>
      <c r="P497" s="14">
        <v>3379.21</v>
      </c>
      <c r="Q497" s="14">
        <v>3415.2300000000005</v>
      </c>
      <c r="R497" s="14">
        <v>3372.63</v>
      </c>
      <c r="S497" s="14">
        <v>3349.63</v>
      </c>
      <c r="T497" s="14">
        <v>3333.8100000000004</v>
      </c>
      <c r="U497" s="14">
        <v>3328.4700000000003</v>
      </c>
      <c r="V497" s="14">
        <v>3333.6800000000003</v>
      </c>
      <c r="W497" s="14">
        <v>3366.9700000000003</v>
      </c>
      <c r="X497" s="14">
        <v>3314.7200000000003</v>
      </c>
      <c r="Y497" s="17">
        <v>3175.2200000000003</v>
      </c>
      <c r="Z497" s="79"/>
    </row>
    <row r="498" spans="1:26" ht="12.75">
      <c r="A498" s="35">
        <v>43315</v>
      </c>
      <c r="B498" s="30">
        <v>2984.38</v>
      </c>
      <c r="C498" s="14">
        <v>2715.96</v>
      </c>
      <c r="D498" s="14">
        <v>2662.17</v>
      </c>
      <c r="E498" s="14">
        <v>2617.51</v>
      </c>
      <c r="F498" s="14">
        <v>2596.11</v>
      </c>
      <c r="G498" s="14">
        <v>2665.65</v>
      </c>
      <c r="H498" s="14">
        <v>2793.33</v>
      </c>
      <c r="I498" s="14">
        <v>3065.28</v>
      </c>
      <c r="J498" s="14">
        <v>3381.4300000000003</v>
      </c>
      <c r="K498" s="14">
        <v>3404.9800000000005</v>
      </c>
      <c r="L498" s="14">
        <v>3425.5600000000004</v>
      </c>
      <c r="M498" s="14">
        <v>3428.1000000000004</v>
      </c>
      <c r="N498" s="14">
        <v>3424.4500000000003</v>
      </c>
      <c r="O498" s="14">
        <v>3424.6600000000003</v>
      </c>
      <c r="P498" s="14">
        <v>3421.7700000000004</v>
      </c>
      <c r="Q498" s="14">
        <v>3437.2300000000005</v>
      </c>
      <c r="R498" s="14">
        <v>3417.9500000000003</v>
      </c>
      <c r="S498" s="14">
        <v>3400.01</v>
      </c>
      <c r="T498" s="14">
        <v>3394.8</v>
      </c>
      <c r="U498" s="14">
        <v>3383.92</v>
      </c>
      <c r="V498" s="14">
        <v>3404.32</v>
      </c>
      <c r="W498" s="14">
        <v>3438.6900000000005</v>
      </c>
      <c r="X498" s="14">
        <v>3401.1200000000003</v>
      </c>
      <c r="Y498" s="17">
        <v>3309.6400000000003</v>
      </c>
      <c r="Z498" s="79"/>
    </row>
    <row r="499" spans="1:26" ht="12.75">
      <c r="A499" s="35">
        <v>43316</v>
      </c>
      <c r="B499" s="30">
        <v>3231.09</v>
      </c>
      <c r="C499" s="14">
        <v>3077.0800000000004</v>
      </c>
      <c r="D499" s="14">
        <v>2854.8300000000004</v>
      </c>
      <c r="E499" s="14">
        <v>2734.33</v>
      </c>
      <c r="F499" s="14">
        <v>2693.63</v>
      </c>
      <c r="G499" s="14">
        <v>2703.8500000000004</v>
      </c>
      <c r="H499" s="14">
        <v>2688.21</v>
      </c>
      <c r="I499" s="14">
        <v>2955.2000000000003</v>
      </c>
      <c r="J499" s="14">
        <v>3299.4300000000003</v>
      </c>
      <c r="K499" s="14">
        <v>3413.01</v>
      </c>
      <c r="L499" s="14">
        <v>3438.92</v>
      </c>
      <c r="M499" s="14">
        <v>3448.9000000000005</v>
      </c>
      <c r="N499" s="14">
        <v>3443.82</v>
      </c>
      <c r="O499" s="14">
        <v>3443.4700000000003</v>
      </c>
      <c r="P499" s="14">
        <v>3442.1000000000004</v>
      </c>
      <c r="Q499" s="14">
        <v>3430.3100000000004</v>
      </c>
      <c r="R499" s="14">
        <v>3451.7000000000003</v>
      </c>
      <c r="S499" s="14">
        <v>3442.8700000000003</v>
      </c>
      <c r="T499" s="14">
        <v>3431.8900000000003</v>
      </c>
      <c r="U499" s="14">
        <v>3419.9000000000005</v>
      </c>
      <c r="V499" s="14">
        <v>3412.29</v>
      </c>
      <c r="W499" s="14">
        <v>3429.4000000000005</v>
      </c>
      <c r="X499" s="14">
        <v>3377.7000000000003</v>
      </c>
      <c r="Y499" s="17">
        <v>3249.9900000000002</v>
      </c>
      <c r="Z499" s="79"/>
    </row>
    <row r="500" spans="1:26" ht="12.75">
      <c r="A500" s="35">
        <v>43317</v>
      </c>
      <c r="B500" s="30">
        <v>3184.59</v>
      </c>
      <c r="C500" s="14">
        <v>3033.07</v>
      </c>
      <c r="D500" s="14">
        <v>2852.9900000000002</v>
      </c>
      <c r="E500" s="14">
        <v>2751.3500000000004</v>
      </c>
      <c r="F500" s="14">
        <v>2705.8500000000004</v>
      </c>
      <c r="G500" s="14">
        <v>2683.25</v>
      </c>
      <c r="H500" s="14">
        <v>2704.9900000000002</v>
      </c>
      <c r="I500" s="14">
        <v>2863.1600000000003</v>
      </c>
      <c r="J500" s="14">
        <v>3192.5600000000004</v>
      </c>
      <c r="K500" s="14">
        <v>3346.38</v>
      </c>
      <c r="L500" s="14">
        <v>3408.9300000000003</v>
      </c>
      <c r="M500" s="14">
        <v>3429.57</v>
      </c>
      <c r="N500" s="14">
        <v>3434.8600000000006</v>
      </c>
      <c r="O500" s="14">
        <v>3455.9000000000005</v>
      </c>
      <c r="P500" s="14">
        <v>3469.09</v>
      </c>
      <c r="Q500" s="14">
        <v>3451.7200000000003</v>
      </c>
      <c r="R500" s="14">
        <v>3433.6500000000005</v>
      </c>
      <c r="S500" s="14">
        <v>3407.5600000000004</v>
      </c>
      <c r="T500" s="14">
        <v>3398.5</v>
      </c>
      <c r="U500" s="14">
        <v>3389.6200000000003</v>
      </c>
      <c r="V500" s="14">
        <v>3420.5600000000004</v>
      </c>
      <c r="W500" s="14">
        <v>3416.4400000000005</v>
      </c>
      <c r="X500" s="14">
        <v>3363.8600000000006</v>
      </c>
      <c r="Y500" s="17">
        <v>3261.3700000000003</v>
      </c>
      <c r="Z500" s="79"/>
    </row>
    <row r="501" spans="1:26" ht="12.75">
      <c r="A501" s="35">
        <v>43318</v>
      </c>
      <c r="B501" s="30">
        <v>3096.63</v>
      </c>
      <c r="C501" s="14">
        <v>2928.79</v>
      </c>
      <c r="D501" s="14">
        <v>2767.6900000000005</v>
      </c>
      <c r="E501" s="14">
        <v>2702.9100000000003</v>
      </c>
      <c r="F501" s="14">
        <v>2681.6800000000003</v>
      </c>
      <c r="G501" s="14">
        <v>2709.9</v>
      </c>
      <c r="H501" s="14">
        <v>2797.61</v>
      </c>
      <c r="I501" s="14">
        <v>3147.3300000000004</v>
      </c>
      <c r="J501" s="14">
        <v>3358.3900000000003</v>
      </c>
      <c r="K501" s="14">
        <v>3393.46</v>
      </c>
      <c r="L501" s="14">
        <v>3432.7300000000005</v>
      </c>
      <c r="M501" s="14">
        <v>3442.9800000000005</v>
      </c>
      <c r="N501" s="14">
        <v>3420.9100000000003</v>
      </c>
      <c r="O501" s="14">
        <v>3472.6500000000005</v>
      </c>
      <c r="P501" s="14">
        <v>3498.42</v>
      </c>
      <c r="Q501" s="14">
        <v>3578.7400000000002</v>
      </c>
      <c r="R501" s="14">
        <v>3522.42</v>
      </c>
      <c r="S501" s="14">
        <v>3390.1400000000003</v>
      </c>
      <c r="T501" s="14">
        <v>3361.78</v>
      </c>
      <c r="U501" s="14">
        <v>3335.1400000000003</v>
      </c>
      <c r="V501" s="14">
        <v>3349.9100000000003</v>
      </c>
      <c r="W501" s="14">
        <v>3398.51</v>
      </c>
      <c r="X501" s="14">
        <v>3318.29</v>
      </c>
      <c r="Y501" s="17">
        <v>3206.03</v>
      </c>
      <c r="Z501" s="79"/>
    </row>
    <row r="502" spans="1:26" ht="12.75">
      <c r="A502" s="35">
        <v>43319</v>
      </c>
      <c r="B502" s="30">
        <v>2931.51</v>
      </c>
      <c r="C502" s="14">
        <v>2707.9700000000003</v>
      </c>
      <c r="D502" s="14">
        <v>2674.05</v>
      </c>
      <c r="E502" s="14">
        <v>2645.79</v>
      </c>
      <c r="F502" s="14">
        <v>2632.7000000000003</v>
      </c>
      <c r="G502" s="14">
        <v>2682.01</v>
      </c>
      <c r="H502" s="14">
        <v>2773.63</v>
      </c>
      <c r="I502" s="14">
        <v>3016.76</v>
      </c>
      <c r="J502" s="14">
        <v>3339.4100000000003</v>
      </c>
      <c r="K502" s="14">
        <v>3390.84</v>
      </c>
      <c r="L502" s="14">
        <v>3478.46</v>
      </c>
      <c r="M502" s="14">
        <v>3477.8700000000003</v>
      </c>
      <c r="N502" s="14">
        <v>3446.7000000000003</v>
      </c>
      <c r="O502" s="14">
        <v>3483.1000000000004</v>
      </c>
      <c r="P502" s="14">
        <v>3476.6400000000003</v>
      </c>
      <c r="Q502" s="14">
        <v>3475.07</v>
      </c>
      <c r="R502" s="14">
        <v>3460.42</v>
      </c>
      <c r="S502" s="14">
        <v>3384.6100000000006</v>
      </c>
      <c r="T502" s="14">
        <v>3337.9900000000002</v>
      </c>
      <c r="U502" s="14">
        <v>3326.92</v>
      </c>
      <c r="V502" s="14">
        <v>3342.1200000000003</v>
      </c>
      <c r="W502" s="14">
        <v>3392.04</v>
      </c>
      <c r="X502" s="14">
        <v>3324.9800000000005</v>
      </c>
      <c r="Y502" s="17">
        <v>3248.6600000000003</v>
      </c>
      <c r="Z502" s="79"/>
    </row>
    <row r="503" spans="1:26" ht="12.75">
      <c r="A503" s="35">
        <v>43320</v>
      </c>
      <c r="B503" s="30">
        <v>2899.9100000000003</v>
      </c>
      <c r="C503" s="14">
        <v>2762.36</v>
      </c>
      <c r="D503" s="14">
        <v>2709.48</v>
      </c>
      <c r="E503" s="14">
        <v>2663.21</v>
      </c>
      <c r="F503" s="14">
        <v>2649.86</v>
      </c>
      <c r="G503" s="14">
        <v>2722.58</v>
      </c>
      <c r="H503" s="14">
        <v>2843.03</v>
      </c>
      <c r="I503" s="14">
        <v>3056.6000000000004</v>
      </c>
      <c r="J503" s="14">
        <v>3291.6800000000003</v>
      </c>
      <c r="K503" s="14">
        <v>3342.8700000000003</v>
      </c>
      <c r="L503" s="14">
        <v>3359.0800000000004</v>
      </c>
      <c r="M503" s="14">
        <v>3349.2400000000002</v>
      </c>
      <c r="N503" s="14">
        <v>3336.7000000000003</v>
      </c>
      <c r="O503" s="14">
        <v>3340.3700000000003</v>
      </c>
      <c r="P503" s="14">
        <v>3333.3700000000003</v>
      </c>
      <c r="Q503" s="14">
        <v>3339.6100000000006</v>
      </c>
      <c r="R503" s="14">
        <v>3332.9500000000003</v>
      </c>
      <c r="S503" s="14">
        <v>3322.4700000000003</v>
      </c>
      <c r="T503" s="14">
        <v>3309.76</v>
      </c>
      <c r="U503" s="14">
        <v>3300.0800000000004</v>
      </c>
      <c r="V503" s="14">
        <v>3318.5200000000004</v>
      </c>
      <c r="W503" s="14">
        <v>3333.5600000000004</v>
      </c>
      <c r="X503" s="14">
        <v>3286.4000000000005</v>
      </c>
      <c r="Y503" s="17">
        <v>3153.46</v>
      </c>
      <c r="Z503" s="79"/>
    </row>
    <row r="504" spans="1:26" ht="12.75">
      <c r="A504" s="35">
        <v>43321</v>
      </c>
      <c r="B504" s="30">
        <v>2769.4400000000005</v>
      </c>
      <c r="C504" s="14">
        <v>2672.69</v>
      </c>
      <c r="D504" s="14">
        <v>2598.4900000000002</v>
      </c>
      <c r="E504" s="14">
        <v>2577.0200000000004</v>
      </c>
      <c r="F504" s="14">
        <v>2553.5</v>
      </c>
      <c r="G504" s="14">
        <v>2586.6000000000004</v>
      </c>
      <c r="H504" s="14">
        <v>2708.7400000000002</v>
      </c>
      <c r="I504" s="14">
        <v>3028.6900000000005</v>
      </c>
      <c r="J504" s="14">
        <v>3292.32</v>
      </c>
      <c r="K504" s="14">
        <v>3340.84</v>
      </c>
      <c r="L504" s="14">
        <v>3383.17</v>
      </c>
      <c r="M504" s="14">
        <v>3352.8</v>
      </c>
      <c r="N504" s="14">
        <v>3338.3500000000004</v>
      </c>
      <c r="O504" s="14">
        <v>3351.79</v>
      </c>
      <c r="P504" s="14">
        <v>3339.09</v>
      </c>
      <c r="Q504" s="14">
        <v>3335.0600000000004</v>
      </c>
      <c r="R504" s="14">
        <v>3340.21</v>
      </c>
      <c r="S504" s="14">
        <v>3329.07</v>
      </c>
      <c r="T504" s="14">
        <v>3309.6100000000006</v>
      </c>
      <c r="U504" s="14">
        <v>3290.78</v>
      </c>
      <c r="V504" s="14">
        <v>3314.88</v>
      </c>
      <c r="W504" s="14">
        <v>3351.9300000000003</v>
      </c>
      <c r="X504" s="14">
        <v>3282.96</v>
      </c>
      <c r="Y504" s="17">
        <v>3122.79</v>
      </c>
      <c r="Z504" s="79"/>
    </row>
    <row r="505" spans="1:26" ht="12.75">
      <c r="A505" s="35">
        <v>43322</v>
      </c>
      <c r="B505" s="30">
        <v>2747.96</v>
      </c>
      <c r="C505" s="14">
        <v>2674.73</v>
      </c>
      <c r="D505" s="14">
        <v>2627.83</v>
      </c>
      <c r="E505" s="14">
        <v>2598.1400000000003</v>
      </c>
      <c r="F505" s="14">
        <v>2599.11</v>
      </c>
      <c r="G505" s="14">
        <v>2618</v>
      </c>
      <c r="H505" s="14">
        <v>2812.1800000000003</v>
      </c>
      <c r="I505" s="14">
        <v>2998.76</v>
      </c>
      <c r="J505" s="14">
        <v>3277.1800000000003</v>
      </c>
      <c r="K505" s="14">
        <v>3393.96</v>
      </c>
      <c r="L505" s="14">
        <v>3394.8100000000004</v>
      </c>
      <c r="M505" s="14">
        <v>3365.07</v>
      </c>
      <c r="N505" s="14">
        <v>3383.9100000000003</v>
      </c>
      <c r="O505" s="14">
        <v>3392.1500000000005</v>
      </c>
      <c r="P505" s="14">
        <v>3399.59</v>
      </c>
      <c r="Q505" s="14">
        <v>3385.6800000000003</v>
      </c>
      <c r="R505" s="14">
        <v>3389.9100000000003</v>
      </c>
      <c r="S505" s="14">
        <v>3354.54</v>
      </c>
      <c r="T505" s="14">
        <v>3327.7000000000003</v>
      </c>
      <c r="U505" s="14">
        <v>3329.42</v>
      </c>
      <c r="V505" s="14">
        <v>3384.7200000000003</v>
      </c>
      <c r="W505" s="14">
        <v>3421.7700000000004</v>
      </c>
      <c r="X505" s="14">
        <v>3325.0200000000004</v>
      </c>
      <c r="Y505" s="17">
        <v>3220.4500000000003</v>
      </c>
      <c r="Z505" s="79"/>
    </row>
    <row r="506" spans="1:26" ht="12.75">
      <c r="A506" s="35">
        <v>43323</v>
      </c>
      <c r="B506" s="30">
        <v>2830.7200000000003</v>
      </c>
      <c r="C506" s="14">
        <v>2775.13</v>
      </c>
      <c r="D506" s="14">
        <v>2716.5200000000004</v>
      </c>
      <c r="E506" s="14">
        <v>2669.2200000000003</v>
      </c>
      <c r="F506" s="14">
        <v>2640.79</v>
      </c>
      <c r="G506" s="14">
        <v>2664.37</v>
      </c>
      <c r="H506" s="14">
        <v>2764.36</v>
      </c>
      <c r="I506" s="14">
        <v>2911.79</v>
      </c>
      <c r="J506" s="14">
        <v>3173.6600000000003</v>
      </c>
      <c r="K506" s="14">
        <v>3344.1600000000003</v>
      </c>
      <c r="L506" s="14">
        <v>3350.9700000000003</v>
      </c>
      <c r="M506" s="14">
        <v>3377.9500000000003</v>
      </c>
      <c r="N506" s="14">
        <v>3368.7000000000003</v>
      </c>
      <c r="O506" s="14">
        <v>3374.5800000000004</v>
      </c>
      <c r="P506" s="14">
        <v>3391.3700000000003</v>
      </c>
      <c r="Q506" s="14">
        <v>3392.9900000000002</v>
      </c>
      <c r="R506" s="14">
        <v>3383.9100000000003</v>
      </c>
      <c r="S506" s="14">
        <v>3361.82</v>
      </c>
      <c r="T506" s="14">
        <v>3346.9700000000003</v>
      </c>
      <c r="U506" s="14">
        <v>3342.42</v>
      </c>
      <c r="V506" s="14">
        <v>3354.6900000000005</v>
      </c>
      <c r="W506" s="14">
        <v>3372.3100000000004</v>
      </c>
      <c r="X506" s="14">
        <v>3293.8700000000003</v>
      </c>
      <c r="Y506" s="17">
        <v>3098.3300000000004</v>
      </c>
      <c r="Z506" s="79"/>
    </row>
    <row r="507" spans="1:26" ht="12.75">
      <c r="A507" s="35">
        <v>43324</v>
      </c>
      <c r="B507" s="30">
        <v>2830.7000000000003</v>
      </c>
      <c r="C507" s="14">
        <v>2735.08</v>
      </c>
      <c r="D507" s="14">
        <v>2686.5600000000004</v>
      </c>
      <c r="E507" s="14">
        <v>2645.0600000000004</v>
      </c>
      <c r="F507" s="14">
        <v>2601.92</v>
      </c>
      <c r="G507" s="14">
        <v>2622.08</v>
      </c>
      <c r="H507" s="14">
        <v>2705.59</v>
      </c>
      <c r="I507" s="14">
        <v>2821.2200000000003</v>
      </c>
      <c r="J507" s="14">
        <v>2932.8300000000004</v>
      </c>
      <c r="K507" s="14">
        <v>3252.01</v>
      </c>
      <c r="L507" s="14">
        <v>3289.26</v>
      </c>
      <c r="M507" s="14">
        <v>3293.5800000000004</v>
      </c>
      <c r="N507" s="14">
        <v>3292.88</v>
      </c>
      <c r="O507" s="14">
        <v>3296.26</v>
      </c>
      <c r="P507" s="14">
        <v>3296.1900000000005</v>
      </c>
      <c r="Q507" s="14">
        <v>3294.21</v>
      </c>
      <c r="R507" s="14">
        <v>3293.01</v>
      </c>
      <c r="S507" s="14">
        <v>3293.92</v>
      </c>
      <c r="T507" s="14">
        <v>3279.5200000000004</v>
      </c>
      <c r="U507" s="14">
        <v>3279.9100000000003</v>
      </c>
      <c r="V507" s="14">
        <v>3297.4800000000005</v>
      </c>
      <c r="W507" s="14">
        <v>3319.34</v>
      </c>
      <c r="X507" s="14">
        <v>3268.6400000000003</v>
      </c>
      <c r="Y507" s="17">
        <v>3124.8100000000004</v>
      </c>
      <c r="Z507" s="79"/>
    </row>
    <row r="508" spans="1:26" ht="12.75">
      <c r="A508" s="35">
        <v>43325</v>
      </c>
      <c r="B508" s="30">
        <v>2795.71</v>
      </c>
      <c r="C508" s="14">
        <v>2674.46</v>
      </c>
      <c r="D508" s="14">
        <v>2626.48</v>
      </c>
      <c r="E508" s="14">
        <v>2579.69</v>
      </c>
      <c r="F508" s="14">
        <v>2580.33</v>
      </c>
      <c r="G508" s="14">
        <v>2674.33</v>
      </c>
      <c r="H508" s="14">
        <v>2819.61</v>
      </c>
      <c r="I508" s="14">
        <v>3138.0800000000004</v>
      </c>
      <c r="J508" s="14">
        <v>3311.4700000000003</v>
      </c>
      <c r="K508" s="14">
        <v>3623.29</v>
      </c>
      <c r="L508" s="14">
        <v>3713.3100000000004</v>
      </c>
      <c r="M508" s="14">
        <v>3701.1400000000003</v>
      </c>
      <c r="N508" s="14">
        <v>3635.9400000000005</v>
      </c>
      <c r="O508" s="14">
        <v>3683.3</v>
      </c>
      <c r="P508" s="14">
        <v>3600.0600000000004</v>
      </c>
      <c r="Q508" s="14">
        <v>3697.54</v>
      </c>
      <c r="R508" s="14">
        <v>3590.05</v>
      </c>
      <c r="S508" s="14">
        <v>3403.6100000000006</v>
      </c>
      <c r="T508" s="14">
        <v>3291.84</v>
      </c>
      <c r="U508" s="14">
        <v>3292.3700000000003</v>
      </c>
      <c r="V508" s="14">
        <v>3331.63</v>
      </c>
      <c r="W508" s="14">
        <v>3351.92</v>
      </c>
      <c r="X508" s="14">
        <v>3243.2000000000003</v>
      </c>
      <c r="Y508" s="17">
        <v>2906.09</v>
      </c>
      <c r="Z508" s="79"/>
    </row>
    <row r="509" spans="1:26" ht="12.75">
      <c r="A509" s="35">
        <v>43326</v>
      </c>
      <c r="B509" s="30">
        <v>2779.17</v>
      </c>
      <c r="C509" s="14">
        <v>2606.62</v>
      </c>
      <c r="D509" s="14">
        <v>2544.3900000000003</v>
      </c>
      <c r="E509" s="14">
        <v>2497.25</v>
      </c>
      <c r="F509" s="14">
        <v>2462.19</v>
      </c>
      <c r="G509" s="14">
        <v>2526.12</v>
      </c>
      <c r="H509" s="14">
        <v>2756.26</v>
      </c>
      <c r="I509" s="14">
        <v>3044.01</v>
      </c>
      <c r="J509" s="14">
        <v>3271.03</v>
      </c>
      <c r="K509" s="14">
        <v>3325.9500000000003</v>
      </c>
      <c r="L509" s="14">
        <v>3345.28</v>
      </c>
      <c r="M509" s="14">
        <v>3349.46</v>
      </c>
      <c r="N509" s="14">
        <v>3372.3300000000004</v>
      </c>
      <c r="O509" s="14">
        <v>3382.2400000000002</v>
      </c>
      <c r="P509" s="14">
        <v>3381.09</v>
      </c>
      <c r="Q509" s="14">
        <v>3380.1400000000003</v>
      </c>
      <c r="R509" s="14">
        <v>3374.55</v>
      </c>
      <c r="S509" s="14">
        <v>3358.51</v>
      </c>
      <c r="T509" s="14">
        <v>3301.1000000000004</v>
      </c>
      <c r="U509" s="14">
        <v>3297.75</v>
      </c>
      <c r="V509" s="14">
        <v>3318.1500000000005</v>
      </c>
      <c r="W509" s="14">
        <v>3337.46</v>
      </c>
      <c r="X509" s="14">
        <v>3250.53</v>
      </c>
      <c r="Y509" s="17">
        <v>3011.4400000000005</v>
      </c>
      <c r="Z509" s="79"/>
    </row>
    <row r="510" spans="1:26" ht="12.75">
      <c r="A510" s="35">
        <v>43327</v>
      </c>
      <c r="B510" s="30">
        <v>2761.26</v>
      </c>
      <c r="C510" s="14">
        <v>2612.55</v>
      </c>
      <c r="D510" s="14">
        <v>2540.83</v>
      </c>
      <c r="E510" s="14">
        <v>2522.67</v>
      </c>
      <c r="F510" s="14">
        <v>2510.1600000000003</v>
      </c>
      <c r="G510" s="14">
        <v>2523.4700000000003</v>
      </c>
      <c r="H510" s="14">
        <v>2753.7700000000004</v>
      </c>
      <c r="I510" s="14">
        <v>3084.9800000000005</v>
      </c>
      <c r="J510" s="14">
        <v>3304.1900000000005</v>
      </c>
      <c r="K510" s="14">
        <v>3371.6000000000004</v>
      </c>
      <c r="L510" s="14">
        <v>3383.25</v>
      </c>
      <c r="M510" s="14">
        <v>3389.3900000000003</v>
      </c>
      <c r="N510" s="14">
        <v>3380.13</v>
      </c>
      <c r="O510" s="14">
        <v>3386.67</v>
      </c>
      <c r="P510" s="14">
        <v>3377.78</v>
      </c>
      <c r="Q510" s="14">
        <v>3389.6000000000004</v>
      </c>
      <c r="R510" s="14">
        <v>3392.67</v>
      </c>
      <c r="S510" s="14">
        <v>3391.6100000000006</v>
      </c>
      <c r="T510" s="14">
        <v>3363.2200000000003</v>
      </c>
      <c r="U510" s="14">
        <v>3353.17</v>
      </c>
      <c r="V510" s="14">
        <v>3381.1600000000003</v>
      </c>
      <c r="W510" s="14">
        <v>3390.9300000000003</v>
      </c>
      <c r="X510" s="14">
        <v>3252.42</v>
      </c>
      <c r="Y510" s="17">
        <v>2975.8500000000004</v>
      </c>
      <c r="Z510" s="79"/>
    </row>
    <row r="511" spans="1:26" ht="12.75">
      <c r="A511" s="35">
        <v>43328</v>
      </c>
      <c r="B511" s="30">
        <v>2803.2700000000004</v>
      </c>
      <c r="C511" s="14">
        <v>2635.1800000000003</v>
      </c>
      <c r="D511" s="14">
        <v>2558.3</v>
      </c>
      <c r="E511" s="14">
        <v>2517.9500000000003</v>
      </c>
      <c r="F511" s="14">
        <v>2537.57</v>
      </c>
      <c r="G511" s="14">
        <v>2595.7400000000002</v>
      </c>
      <c r="H511" s="14">
        <v>2814</v>
      </c>
      <c r="I511" s="14">
        <v>3136.07</v>
      </c>
      <c r="J511" s="14">
        <v>3319.0800000000004</v>
      </c>
      <c r="K511" s="14">
        <v>3378.3500000000004</v>
      </c>
      <c r="L511" s="14">
        <v>3389.1900000000005</v>
      </c>
      <c r="M511" s="14">
        <v>3393.76</v>
      </c>
      <c r="N511" s="14">
        <v>3386.79</v>
      </c>
      <c r="O511" s="14">
        <v>3407.1500000000005</v>
      </c>
      <c r="P511" s="14">
        <v>3406.75</v>
      </c>
      <c r="Q511" s="14">
        <v>3389.9800000000005</v>
      </c>
      <c r="R511" s="14">
        <v>3393.57</v>
      </c>
      <c r="S511" s="14">
        <v>3372.75</v>
      </c>
      <c r="T511" s="14">
        <v>3359.7200000000003</v>
      </c>
      <c r="U511" s="14">
        <v>3353.51</v>
      </c>
      <c r="V511" s="14">
        <v>3371.7000000000003</v>
      </c>
      <c r="W511" s="14">
        <v>3382.88</v>
      </c>
      <c r="X511" s="14">
        <v>3284.0200000000004</v>
      </c>
      <c r="Y511" s="17">
        <v>3109.2200000000003</v>
      </c>
      <c r="Z511" s="79"/>
    </row>
    <row r="512" spans="1:26" ht="12.75">
      <c r="A512" s="35">
        <v>43329</v>
      </c>
      <c r="B512" s="30">
        <v>2829.4000000000005</v>
      </c>
      <c r="C512" s="14">
        <v>2666.2200000000003</v>
      </c>
      <c r="D512" s="14">
        <v>2591.08</v>
      </c>
      <c r="E512" s="14">
        <v>2561.87</v>
      </c>
      <c r="F512" s="14">
        <v>2529.71</v>
      </c>
      <c r="G512" s="14">
        <v>2688.4900000000002</v>
      </c>
      <c r="H512" s="14">
        <v>2850.1200000000003</v>
      </c>
      <c r="I512" s="14">
        <v>3140.71</v>
      </c>
      <c r="J512" s="14">
        <v>3369.25</v>
      </c>
      <c r="K512" s="14">
        <v>3404.51</v>
      </c>
      <c r="L512" s="14">
        <v>3404.9900000000002</v>
      </c>
      <c r="M512" s="14">
        <v>3404.42</v>
      </c>
      <c r="N512" s="14">
        <v>3395.4100000000003</v>
      </c>
      <c r="O512" s="14">
        <v>3403.4400000000005</v>
      </c>
      <c r="P512" s="14">
        <v>3403.38</v>
      </c>
      <c r="Q512" s="14">
        <v>3402.1500000000005</v>
      </c>
      <c r="R512" s="14">
        <v>3390.6100000000006</v>
      </c>
      <c r="S512" s="14">
        <v>3368.34</v>
      </c>
      <c r="T512" s="14">
        <v>3356.59</v>
      </c>
      <c r="U512" s="14">
        <v>3350.32</v>
      </c>
      <c r="V512" s="14">
        <v>3371.9500000000003</v>
      </c>
      <c r="W512" s="14">
        <v>3387</v>
      </c>
      <c r="X512" s="14">
        <v>3286.96</v>
      </c>
      <c r="Y512" s="17">
        <v>3125.82</v>
      </c>
      <c r="Z512" s="79"/>
    </row>
    <row r="513" spans="1:26" ht="12.75">
      <c r="A513" s="35">
        <v>43330</v>
      </c>
      <c r="B513" s="30">
        <v>3076.0800000000004</v>
      </c>
      <c r="C513" s="14">
        <v>2825.1400000000003</v>
      </c>
      <c r="D513" s="14">
        <v>2763.59</v>
      </c>
      <c r="E513" s="14">
        <v>2679.7000000000003</v>
      </c>
      <c r="F513" s="14">
        <v>2642.4</v>
      </c>
      <c r="G513" s="14">
        <v>2697.79</v>
      </c>
      <c r="H513" s="14">
        <v>2764.34</v>
      </c>
      <c r="I513" s="14">
        <v>2988.03</v>
      </c>
      <c r="J513" s="14">
        <v>3252.5200000000004</v>
      </c>
      <c r="K513" s="14">
        <v>3298.28</v>
      </c>
      <c r="L513" s="14">
        <v>3310.79</v>
      </c>
      <c r="M513" s="14">
        <v>3342.1800000000003</v>
      </c>
      <c r="N513" s="14">
        <v>3358.4700000000003</v>
      </c>
      <c r="O513" s="14">
        <v>3382.6000000000004</v>
      </c>
      <c r="P513" s="14">
        <v>3400.6100000000006</v>
      </c>
      <c r="Q513" s="14">
        <v>3361.9000000000005</v>
      </c>
      <c r="R513" s="14">
        <v>3334.7400000000002</v>
      </c>
      <c r="S513" s="14">
        <v>3324.5</v>
      </c>
      <c r="T513" s="14">
        <v>3314.5</v>
      </c>
      <c r="U513" s="14">
        <v>3311.51</v>
      </c>
      <c r="V513" s="14">
        <v>3328.82</v>
      </c>
      <c r="W513" s="14">
        <v>3335.92</v>
      </c>
      <c r="X513" s="14">
        <v>3301.2000000000003</v>
      </c>
      <c r="Y513" s="17">
        <v>3180.55</v>
      </c>
      <c r="Z513" s="79"/>
    </row>
    <row r="514" spans="1:26" ht="12.75">
      <c r="A514" s="35">
        <v>43331</v>
      </c>
      <c r="B514" s="30">
        <v>3075.96</v>
      </c>
      <c r="C514" s="14">
        <v>2814.7200000000003</v>
      </c>
      <c r="D514" s="14">
        <v>2688.2000000000003</v>
      </c>
      <c r="E514" s="14">
        <v>2650.4100000000003</v>
      </c>
      <c r="F514" s="14">
        <v>2618.69</v>
      </c>
      <c r="G514" s="14">
        <v>2632.71</v>
      </c>
      <c r="H514" s="14">
        <v>2771.1500000000005</v>
      </c>
      <c r="I514" s="14">
        <v>2892.9500000000003</v>
      </c>
      <c r="J514" s="14">
        <v>3155.6000000000004</v>
      </c>
      <c r="K514" s="42">
        <v>3315.3600000000006</v>
      </c>
      <c r="L514" s="14">
        <v>3328.6600000000003</v>
      </c>
      <c r="M514" s="14">
        <v>3336.3500000000004</v>
      </c>
      <c r="N514" s="14">
        <v>3340.4700000000003</v>
      </c>
      <c r="O514" s="14">
        <v>3366</v>
      </c>
      <c r="P514" s="14">
        <v>3365.92</v>
      </c>
      <c r="Q514" s="14">
        <v>3358.38</v>
      </c>
      <c r="R514" s="14">
        <v>3345.25</v>
      </c>
      <c r="S514" s="14">
        <v>3340.4100000000003</v>
      </c>
      <c r="T514" s="14">
        <v>3324.6800000000003</v>
      </c>
      <c r="U514" s="14">
        <v>3337.75</v>
      </c>
      <c r="V514" s="14">
        <v>3400.67</v>
      </c>
      <c r="W514" s="14">
        <v>3422.57</v>
      </c>
      <c r="X514" s="14">
        <v>3334.9400000000005</v>
      </c>
      <c r="Y514" s="17">
        <v>3176.8500000000004</v>
      </c>
      <c r="Z514" s="79"/>
    </row>
    <row r="515" spans="1:26" ht="12.75">
      <c r="A515" s="35">
        <v>43332</v>
      </c>
      <c r="B515" s="30">
        <v>2979.9400000000005</v>
      </c>
      <c r="C515" s="14">
        <v>2824.8</v>
      </c>
      <c r="D515" s="14">
        <v>2732.9500000000003</v>
      </c>
      <c r="E515" s="14">
        <v>2683.5200000000004</v>
      </c>
      <c r="F515" s="14">
        <v>2702.09</v>
      </c>
      <c r="G515" s="14">
        <v>2794.05</v>
      </c>
      <c r="H515" s="14">
        <v>2918.57</v>
      </c>
      <c r="I515" s="14">
        <v>3077.29</v>
      </c>
      <c r="J515" s="14">
        <v>3365</v>
      </c>
      <c r="K515" s="14">
        <v>3447.8100000000004</v>
      </c>
      <c r="L515" s="14">
        <v>3454</v>
      </c>
      <c r="M515" s="14">
        <v>3464.6000000000004</v>
      </c>
      <c r="N515" s="14">
        <v>3446.75</v>
      </c>
      <c r="O515" s="14">
        <v>3497.28</v>
      </c>
      <c r="P515" s="14">
        <v>3500.6900000000005</v>
      </c>
      <c r="Q515" s="14">
        <v>3501.6000000000004</v>
      </c>
      <c r="R515" s="14">
        <v>3498.5800000000004</v>
      </c>
      <c r="S515" s="14">
        <v>3437.3600000000006</v>
      </c>
      <c r="T515" s="14">
        <v>3360.0200000000004</v>
      </c>
      <c r="U515" s="14">
        <v>3373.92</v>
      </c>
      <c r="V515" s="14">
        <v>3455.07</v>
      </c>
      <c r="W515" s="14">
        <v>3396.3300000000004</v>
      </c>
      <c r="X515" s="14">
        <v>3250.71</v>
      </c>
      <c r="Y515" s="17">
        <v>3021.09</v>
      </c>
      <c r="Z515" s="79"/>
    </row>
    <row r="516" spans="1:26" ht="12.75">
      <c r="A516" s="35">
        <v>43333</v>
      </c>
      <c r="B516" s="30">
        <v>2834.8100000000004</v>
      </c>
      <c r="C516" s="14">
        <v>2710.71</v>
      </c>
      <c r="D516" s="14">
        <v>2634.9900000000002</v>
      </c>
      <c r="E516" s="14">
        <v>2606.75</v>
      </c>
      <c r="F516" s="14">
        <v>2603.63</v>
      </c>
      <c r="G516" s="14">
        <v>2756.1400000000003</v>
      </c>
      <c r="H516" s="14">
        <v>2879.53</v>
      </c>
      <c r="I516" s="14">
        <v>3121.92</v>
      </c>
      <c r="J516" s="14">
        <v>3314.8300000000004</v>
      </c>
      <c r="K516" s="14">
        <v>3403.1800000000003</v>
      </c>
      <c r="L516" s="14">
        <v>3437.53</v>
      </c>
      <c r="M516" s="14">
        <v>3431.01</v>
      </c>
      <c r="N516" s="14">
        <v>3460.54</v>
      </c>
      <c r="O516" s="14">
        <v>3480.1000000000004</v>
      </c>
      <c r="P516" s="14">
        <v>3507.5</v>
      </c>
      <c r="Q516" s="14">
        <v>3477.59</v>
      </c>
      <c r="R516" s="14">
        <v>3470.2300000000005</v>
      </c>
      <c r="S516" s="14">
        <v>3395.84</v>
      </c>
      <c r="T516" s="14">
        <v>3363.0200000000004</v>
      </c>
      <c r="U516" s="14">
        <v>3407.4500000000003</v>
      </c>
      <c r="V516" s="14">
        <v>3501.2700000000004</v>
      </c>
      <c r="W516" s="14">
        <v>3450.8500000000004</v>
      </c>
      <c r="X516" s="14">
        <v>3241.2000000000003</v>
      </c>
      <c r="Y516" s="17">
        <v>3083.71</v>
      </c>
      <c r="Z516" s="79"/>
    </row>
    <row r="517" spans="1:26" ht="12.75">
      <c r="A517" s="35">
        <v>43334</v>
      </c>
      <c r="B517" s="30">
        <v>2865.8900000000003</v>
      </c>
      <c r="C517" s="14">
        <v>2765.4300000000003</v>
      </c>
      <c r="D517" s="14">
        <v>2690.26</v>
      </c>
      <c r="E517" s="14">
        <v>2668.04</v>
      </c>
      <c r="F517" s="14">
        <v>2672.29</v>
      </c>
      <c r="G517" s="14">
        <v>2808.6900000000005</v>
      </c>
      <c r="H517" s="14">
        <v>2905.3600000000006</v>
      </c>
      <c r="I517" s="14">
        <v>3053.57</v>
      </c>
      <c r="J517" s="14">
        <v>3287.67</v>
      </c>
      <c r="K517" s="14">
        <v>3447.1500000000005</v>
      </c>
      <c r="L517" s="14">
        <v>3454.51</v>
      </c>
      <c r="M517" s="14">
        <v>3442.4800000000005</v>
      </c>
      <c r="N517" s="14">
        <v>3433.63</v>
      </c>
      <c r="O517" s="14">
        <v>3451.9000000000005</v>
      </c>
      <c r="P517" s="14">
        <v>3428.78</v>
      </c>
      <c r="Q517" s="14">
        <v>3349.38</v>
      </c>
      <c r="R517" s="14">
        <v>3378.6100000000006</v>
      </c>
      <c r="S517" s="14">
        <v>3305.25</v>
      </c>
      <c r="T517" s="14">
        <v>3292.6900000000005</v>
      </c>
      <c r="U517" s="14">
        <v>3300.9500000000003</v>
      </c>
      <c r="V517" s="14">
        <v>3431.8</v>
      </c>
      <c r="W517" s="14">
        <v>3398</v>
      </c>
      <c r="X517" s="14">
        <v>3240.7300000000005</v>
      </c>
      <c r="Y517" s="17">
        <v>3068.5</v>
      </c>
      <c r="Z517" s="79"/>
    </row>
    <row r="518" spans="1:26" ht="12.75">
      <c r="A518" s="35">
        <v>43335</v>
      </c>
      <c r="B518" s="30">
        <v>2913.25</v>
      </c>
      <c r="C518" s="14">
        <v>2782.54</v>
      </c>
      <c r="D518" s="14">
        <v>2707.5600000000004</v>
      </c>
      <c r="E518" s="14">
        <v>2688.0600000000004</v>
      </c>
      <c r="F518" s="14">
        <v>2695.32</v>
      </c>
      <c r="G518" s="14">
        <v>2807.87</v>
      </c>
      <c r="H518" s="14">
        <v>2907.1800000000003</v>
      </c>
      <c r="I518" s="14">
        <v>3121.01</v>
      </c>
      <c r="J518" s="14">
        <v>3278.3700000000003</v>
      </c>
      <c r="K518" s="14">
        <v>3384.78</v>
      </c>
      <c r="L518" s="14">
        <v>3386.6600000000003</v>
      </c>
      <c r="M518" s="14">
        <v>3378.6400000000003</v>
      </c>
      <c r="N518" s="14">
        <v>3329.2400000000002</v>
      </c>
      <c r="O518" s="14">
        <v>3364.5600000000004</v>
      </c>
      <c r="P518" s="14">
        <v>3331.2700000000004</v>
      </c>
      <c r="Q518" s="14">
        <v>3316.55</v>
      </c>
      <c r="R518" s="14">
        <v>3312.7000000000003</v>
      </c>
      <c r="S518" s="14">
        <v>3292.76</v>
      </c>
      <c r="T518" s="14">
        <v>3288.4800000000005</v>
      </c>
      <c r="U518" s="14">
        <v>3293.1000000000004</v>
      </c>
      <c r="V518" s="14">
        <v>3342.3500000000004</v>
      </c>
      <c r="W518" s="14">
        <v>3320.1400000000003</v>
      </c>
      <c r="X518" s="14">
        <v>3246.8100000000004</v>
      </c>
      <c r="Y518" s="17">
        <v>3113.2700000000004</v>
      </c>
      <c r="Z518" s="79"/>
    </row>
    <row r="519" spans="1:26" ht="12.75">
      <c r="A519" s="35">
        <v>43336</v>
      </c>
      <c r="B519" s="30">
        <v>2872.3</v>
      </c>
      <c r="C519" s="14">
        <v>2751.4000000000005</v>
      </c>
      <c r="D519" s="14">
        <v>2687.3100000000004</v>
      </c>
      <c r="E519" s="14">
        <v>2665.62</v>
      </c>
      <c r="F519" s="14">
        <v>2667.1600000000003</v>
      </c>
      <c r="G519" s="14">
        <v>2754.61</v>
      </c>
      <c r="H519" s="14">
        <v>2820.6900000000005</v>
      </c>
      <c r="I519" s="14">
        <v>3065.96</v>
      </c>
      <c r="J519" s="14">
        <v>3301.29</v>
      </c>
      <c r="K519" s="14">
        <v>3389.3500000000004</v>
      </c>
      <c r="L519" s="14">
        <v>3393.6400000000003</v>
      </c>
      <c r="M519" s="14">
        <v>3382.5800000000004</v>
      </c>
      <c r="N519" s="14">
        <v>3327.92</v>
      </c>
      <c r="O519" s="14">
        <v>3354.1000000000004</v>
      </c>
      <c r="P519" s="14">
        <v>3344.21</v>
      </c>
      <c r="Q519" s="14">
        <v>3330.29</v>
      </c>
      <c r="R519" s="14">
        <v>3322.9500000000003</v>
      </c>
      <c r="S519" s="14">
        <v>3311.6100000000006</v>
      </c>
      <c r="T519" s="14">
        <v>3307.4700000000003</v>
      </c>
      <c r="U519" s="14">
        <v>3313.46</v>
      </c>
      <c r="V519" s="14">
        <v>3352.5800000000004</v>
      </c>
      <c r="W519" s="14">
        <v>3427.84</v>
      </c>
      <c r="X519" s="14">
        <v>3274.9100000000003</v>
      </c>
      <c r="Y519" s="17">
        <v>3121.6500000000005</v>
      </c>
      <c r="Z519" s="79"/>
    </row>
    <row r="520" spans="1:26" ht="12.75">
      <c r="A520" s="35">
        <v>43337</v>
      </c>
      <c r="B520" s="30">
        <v>2994.1100000000006</v>
      </c>
      <c r="C520" s="14">
        <v>2877.6900000000005</v>
      </c>
      <c r="D520" s="14">
        <v>2795.62</v>
      </c>
      <c r="E520" s="14">
        <v>2755.92</v>
      </c>
      <c r="F520" s="14">
        <v>2745.2700000000004</v>
      </c>
      <c r="G520" s="14">
        <v>2780.08</v>
      </c>
      <c r="H520" s="14">
        <v>2831.55</v>
      </c>
      <c r="I520" s="14">
        <v>2876.7400000000002</v>
      </c>
      <c r="J520" s="14">
        <v>3283.38</v>
      </c>
      <c r="K520" s="14">
        <v>3462.71</v>
      </c>
      <c r="L520" s="14">
        <v>3512.4100000000003</v>
      </c>
      <c r="M520" s="14">
        <v>3533.8700000000003</v>
      </c>
      <c r="N520" s="14">
        <v>3518.63</v>
      </c>
      <c r="O520" s="14">
        <v>3515.1800000000003</v>
      </c>
      <c r="P520" s="14">
        <v>3518.42</v>
      </c>
      <c r="Q520" s="14">
        <v>3522.7400000000002</v>
      </c>
      <c r="R520" s="14">
        <v>3534.6500000000005</v>
      </c>
      <c r="S520" s="14">
        <v>3470.0600000000004</v>
      </c>
      <c r="T520" s="14">
        <v>3467.6600000000003</v>
      </c>
      <c r="U520" s="14">
        <v>3471.0600000000004</v>
      </c>
      <c r="V520" s="14">
        <v>3502.67</v>
      </c>
      <c r="W520" s="14">
        <v>3491.9400000000005</v>
      </c>
      <c r="X520" s="14">
        <v>3316.8300000000004</v>
      </c>
      <c r="Y520" s="17">
        <v>3109.6200000000003</v>
      </c>
      <c r="Z520" s="79"/>
    </row>
    <row r="521" spans="1:26" ht="12.75">
      <c r="A521" s="35">
        <v>43338</v>
      </c>
      <c r="B521" s="30">
        <v>2900.7300000000005</v>
      </c>
      <c r="C521" s="14">
        <v>2834.55</v>
      </c>
      <c r="D521" s="14">
        <v>2770.21</v>
      </c>
      <c r="E521" s="14">
        <v>2698.7700000000004</v>
      </c>
      <c r="F521" s="14">
        <v>2689.9500000000003</v>
      </c>
      <c r="G521" s="14">
        <v>2710.8900000000003</v>
      </c>
      <c r="H521" s="14">
        <v>2819.76</v>
      </c>
      <c r="I521" s="14">
        <v>2921.3</v>
      </c>
      <c r="J521" s="14">
        <v>3061.3100000000004</v>
      </c>
      <c r="K521" s="14">
        <v>3388.6000000000004</v>
      </c>
      <c r="L521" s="14">
        <v>3467.78</v>
      </c>
      <c r="M521" s="14">
        <v>3478.78</v>
      </c>
      <c r="N521" s="14">
        <v>3485.6900000000005</v>
      </c>
      <c r="O521" s="14">
        <v>3493.04</v>
      </c>
      <c r="P521" s="14">
        <v>3495.01</v>
      </c>
      <c r="Q521" s="14">
        <v>3486.8100000000004</v>
      </c>
      <c r="R521" s="14">
        <v>3488.3</v>
      </c>
      <c r="S521" s="14">
        <v>3474.53</v>
      </c>
      <c r="T521" s="14">
        <v>3444.21</v>
      </c>
      <c r="U521" s="14">
        <v>3484.6500000000005</v>
      </c>
      <c r="V521" s="14">
        <v>3514.5800000000004</v>
      </c>
      <c r="W521" s="14">
        <v>3524.3500000000004</v>
      </c>
      <c r="X521" s="14">
        <v>3317.8500000000004</v>
      </c>
      <c r="Y521" s="17">
        <v>3157.76</v>
      </c>
      <c r="Z521" s="79"/>
    </row>
    <row r="522" spans="1:26" ht="12.75">
      <c r="A522" s="35">
        <v>43339</v>
      </c>
      <c r="B522" s="30">
        <v>2975.05</v>
      </c>
      <c r="C522" s="14">
        <v>2861.05</v>
      </c>
      <c r="D522" s="14">
        <v>2795.61</v>
      </c>
      <c r="E522" s="14">
        <v>2797.9700000000003</v>
      </c>
      <c r="F522" s="14">
        <v>2801.6900000000005</v>
      </c>
      <c r="G522" s="14">
        <v>2821.1500000000005</v>
      </c>
      <c r="H522" s="14">
        <v>2989.53</v>
      </c>
      <c r="I522" s="14">
        <v>3155.3500000000004</v>
      </c>
      <c r="J522" s="14">
        <v>3407.1800000000003</v>
      </c>
      <c r="K522" s="14">
        <v>3436.71</v>
      </c>
      <c r="L522" s="14">
        <v>3486.26</v>
      </c>
      <c r="M522" s="14">
        <v>3491.3600000000006</v>
      </c>
      <c r="N522" s="14">
        <v>3470.8900000000003</v>
      </c>
      <c r="O522" s="14">
        <v>3523.2000000000003</v>
      </c>
      <c r="P522" s="14">
        <v>3519.07</v>
      </c>
      <c r="Q522" s="14">
        <v>3510.5600000000004</v>
      </c>
      <c r="R522" s="14">
        <v>3505.5800000000004</v>
      </c>
      <c r="S522" s="14">
        <v>3419.25</v>
      </c>
      <c r="T522" s="14">
        <v>3411.6600000000003</v>
      </c>
      <c r="U522" s="14">
        <v>3413.6800000000003</v>
      </c>
      <c r="V522" s="14">
        <v>3446.07</v>
      </c>
      <c r="W522" s="14">
        <v>3429.8</v>
      </c>
      <c r="X522" s="14">
        <v>3287.3500000000004</v>
      </c>
      <c r="Y522" s="17">
        <v>3099.8900000000003</v>
      </c>
      <c r="Z522" s="79"/>
    </row>
    <row r="523" spans="1:26" ht="12.75">
      <c r="A523" s="35">
        <v>43340</v>
      </c>
      <c r="B523" s="30">
        <v>2914.9800000000005</v>
      </c>
      <c r="C523" s="14">
        <v>2823.0600000000004</v>
      </c>
      <c r="D523" s="14">
        <v>2787.61</v>
      </c>
      <c r="E523" s="14">
        <v>2776.57</v>
      </c>
      <c r="F523" s="14">
        <v>2792.1400000000003</v>
      </c>
      <c r="G523" s="14">
        <v>2805.96</v>
      </c>
      <c r="H523" s="14">
        <v>3020.1500000000005</v>
      </c>
      <c r="I523" s="14">
        <v>3105.96</v>
      </c>
      <c r="J523" s="14">
        <v>3273.7200000000003</v>
      </c>
      <c r="K523" s="14">
        <v>3401.42</v>
      </c>
      <c r="L523" s="14">
        <v>3417.6800000000003</v>
      </c>
      <c r="M523" s="14">
        <v>3416.28</v>
      </c>
      <c r="N523" s="14">
        <v>3405.8900000000003</v>
      </c>
      <c r="O523" s="14">
        <v>3463.6500000000005</v>
      </c>
      <c r="P523" s="14">
        <v>3487.6600000000003</v>
      </c>
      <c r="Q523" s="14">
        <v>3476.17</v>
      </c>
      <c r="R523" s="14">
        <v>3506.8300000000004</v>
      </c>
      <c r="S523" s="14">
        <v>3435.3500000000004</v>
      </c>
      <c r="T523" s="14">
        <v>3353.9300000000003</v>
      </c>
      <c r="U523" s="14">
        <v>3383.04</v>
      </c>
      <c r="V523" s="14">
        <v>3465.57</v>
      </c>
      <c r="W523" s="14">
        <v>3379.78</v>
      </c>
      <c r="X523" s="14">
        <v>3235.5800000000004</v>
      </c>
      <c r="Y523" s="17">
        <v>3122.78</v>
      </c>
      <c r="Z523" s="79"/>
    </row>
    <row r="524" spans="1:26" ht="12.75">
      <c r="A524" s="35">
        <v>43341</v>
      </c>
      <c r="B524" s="30">
        <v>2929.1500000000005</v>
      </c>
      <c r="C524" s="14">
        <v>2833.55</v>
      </c>
      <c r="D524" s="14">
        <v>2808.28</v>
      </c>
      <c r="E524" s="14">
        <v>2795.9000000000005</v>
      </c>
      <c r="F524" s="14">
        <v>2806.03</v>
      </c>
      <c r="G524" s="14">
        <v>2850.53</v>
      </c>
      <c r="H524" s="14">
        <v>3066.2000000000003</v>
      </c>
      <c r="I524" s="14">
        <v>3267.4100000000003</v>
      </c>
      <c r="J524" s="14">
        <v>3430.38</v>
      </c>
      <c r="K524" s="14">
        <v>3555.79</v>
      </c>
      <c r="L524" s="14">
        <v>3605.9300000000003</v>
      </c>
      <c r="M524" s="14">
        <v>3636.4500000000003</v>
      </c>
      <c r="N524" s="14">
        <v>3629.4100000000003</v>
      </c>
      <c r="O524" s="14">
        <v>3571.29</v>
      </c>
      <c r="P524" s="14">
        <v>3556.63</v>
      </c>
      <c r="Q524" s="14">
        <v>3555.3</v>
      </c>
      <c r="R524" s="14">
        <v>3557.7200000000003</v>
      </c>
      <c r="S524" s="14">
        <v>3537.92</v>
      </c>
      <c r="T524" s="14">
        <v>3460.6400000000003</v>
      </c>
      <c r="U524" s="14">
        <v>3466.8500000000004</v>
      </c>
      <c r="V524" s="14">
        <v>3533.42</v>
      </c>
      <c r="W524" s="14">
        <v>3434.3700000000003</v>
      </c>
      <c r="X524" s="14">
        <v>3288.2700000000004</v>
      </c>
      <c r="Y524" s="17">
        <v>3119.7400000000002</v>
      </c>
      <c r="Z524" s="79"/>
    </row>
    <row r="525" spans="1:26" ht="12.75">
      <c r="A525" s="35">
        <v>43342</v>
      </c>
      <c r="B525" s="30">
        <v>2853.26</v>
      </c>
      <c r="C525" s="14">
        <v>2800.09</v>
      </c>
      <c r="D525" s="14">
        <v>2774.88</v>
      </c>
      <c r="E525" s="14">
        <v>2763.11</v>
      </c>
      <c r="F525" s="14">
        <v>2780.21</v>
      </c>
      <c r="G525" s="14">
        <v>2824.5200000000004</v>
      </c>
      <c r="H525" s="14">
        <v>2878.32</v>
      </c>
      <c r="I525" s="14">
        <v>3117.1400000000003</v>
      </c>
      <c r="J525" s="14">
        <v>3296.05</v>
      </c>
      <c r="K525" s="14">
        <v>3369.9400000000005</v>
      </c>
      <c r="L525" s="14">
        <v>3392.88</v>
      </c>
      <c r="M525" s="14">
        <v>3405.0800000000004</v>
      </c>
      <c r="N525" s="14">
        <v>3400.4900000000002</v>
      </c>
      <c r="O525" s="14">
        <v>3433.0200000000004</v>
      </c>
      <c r="P525" s="14">
        <v>3422.3300000000004</v>
      </c>
      <c r="Q525" s="14">
        <v>3412.13</v>
      </c>
      <c r="R525" s="14">
        <v>3413.2000000000003</v>
      </c>
      <c r="S525" s="14">
        <v>3374.9300000000003</v>
      </c>
      <c r="T525" s="14">
        <v>3325.03</v>
      </c>
      <c r="U525" s="14">
        <v>3368.3700000000003</v>
      </c>
      <c r="V525" s="14">
        <v>3386.1400000000003</v>
      </c>
      <c r="W525" s="14">
        <v>3352.7700000000004</v>
      </c>
      <c r="X525" s="14">
        <v>3282.1500000000005</v>
      </c>
      <c r="Y525" s="17">
        <v>3108.21</v>
      </c>
      <c r="Z525" s="79"/>
    </row>
    <row r="526" spans="1:26" ht="12.75">
      <c r="A526" s="35">
        <v>43343</v>
      </c>
      <c r="B526" s="30">
        <v>2919.8100000000004</v>
      </c>
      <c r="C526" s="14">
        <v>2837.7400000000002</v>
      </c>
      <c r="D526" s="14">
        <v>2787.57</v>
      </c>
      <c r="E526" s="14">
        <v>2781.1800000000003</v>
      </c>
      <c r="F526" s="14">
        <v>2790.1000000000004</v>
      </c>
      <c r="G526" s="14">
        <v>2819.75</v>
      </c>
      <c r="H526" s="14">
        <v>2935.8600000000006</v>
      </c>
      <c r="I526" s="14">
        <v>3124.8700000000003</v>
      </c>
      <c r="J526" s="14">
        <v>3319.5</v>
      </c>
      <c r="K526" s="14">
        <v>3371.9100000000003</v>
      </c>
      <c r="L526" s="14">
        <v>3420.54</v>
      </c>
      <c r="M526" s="14">
        <v>3420.29</v>
      </c>
      <c r="N526" s="14">
        <v>3390.32</v>
      </c>
      <c r="O526" s="14">
        <v>3471.25</v>
      </c>
      <c r="P526" s="14">
        <v>3420.8</v>
      </c>
      <c r="Q526" s="14">
        <v>3371.3900000000003</v>
      </c>
      <c r="R526" s="14">
        <v>3343.4300000000003</v>
      </c>
      <c r="S526" s="14">
        <v>3338.21</v>
      </c>
      <c r="T526" s="14">
        <v>3333.32</v>
      </c>
      <c r="U526" s="14">
        <v>3386.4900000000002</v>
      </c>
      <c r="V526" s="14">
        <v>3456.3700000000003</v>
      </c>
      <c r="W526" s="14">
        <v>3441.3</v>
      </c>
      <c r="X526" s="14">
        <v>3323.9500000000003</v>
      </c>
      <c r="Y526" s="17">
        <v>3187.1400000000003</v>
      </c>
      <c r="Z526" s="79"/>
    </row>
    <row r="527" ht="13.5" thickBot="1"/>
    <row r="528" spans="1:25" ht="13.5" thickBot="1">
      <c r="A528" s="250" t="s">
        <v>62</v>
      </c>
      <c r="B528" s="231" t="s">
        <v>10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5" ht="24.75" thickBot="1">
      <c r="A529" s="313"/>
      <c r="B529" s="5" t="s">
        <v>63</v>
      </c>
      <c r="C529" s="3" t="s">
        <v>64</v>
      </c>
      <c r="D529" s="3" t="s">
        <v>65</v>
      </c>
      <c r="E529" s="3" t="s">
        <v>66</v>
      </c>
      <c r="F529" s="3" t="s">
        <v>67</v>
      </c>
      <c r="G529" s="3" t="s">
        <v>68</v>
      </c>
      <c r="H529" s="3" t="s">
        <v>69</v>
      </c>
      <c r="I529" s="3" t="s">
        <v>70</v>
      </c>
      <c r="J529" s="3" t="s">
        <v>71</v>
      </c>
      <c r="K529" s="3" t="s">
        <v>87</v>
      </c>
      <c r="L529" s="3" t="s">
        <v>72</v>
      </c>
      <c r="M529" s="3" t="s">
        <v>73</v>
      </c>
      <c r="N529" s="3" t="s">
        <v>74</v>
      </c>
      <c r="O529" s="3" t="s">
        <v>75</v>
      </c>
      <c r="P529" s="3" t="s">
        <v>76</v>
      </c>
      <c r="Q529" s="3" t="s">
        <v>77</v>
      </c>
      <c r="R529" s="3" t="s">
        <v>78</v>
      </c>
      <c r="S529" s="3" t="s">
        <v>79</v>
      </c>
      <c r="T529" s="3" t="s">
        <v>80</v>
      </c>
      <c r="U529" s="3" t="s">
        <v>81</v>
      </c>
      <c r="V529" s="3" t="s">
        <v>82</v>
      </c>
      <c r="W529" s="3" t="s">
        <v>83</v>
      </c>
      <c r="X529" s="3" t="s">
        <v>84</v>
      </c>
      <c r="Y529" s="4" t="s">
        <v>85</v>
      </c>
    </row>
    <row r="530" spans="1:26" ht="12.75">
      <c r="A530" s="34">
        <v>43313</v>
      </c>
      <c r="B530" s="29">
        <v>3779.7800000000007</v>
      </c>
      <c r="C530" s="15">
        <v>3691.05</v>
      </c>
      <c r="D530" s="15">
        <v>3645.5600000000004</v>
      </c>
      <c r="E530" s="15">
        <v>3593.3100000000004</v>
      </c>
      <c r="F530" s="15">
        <v>3583.5800000000004</v>
      </c>
      <c r="G530" s="15">
        <v>3615.9400000000005</v>
      </c>
      <c r="H530" s="15">
        <v>3732.75</v>
      </c>
      <c r="I530" s="15">
        <v>3965.9800000000005</v>
      </c>
      <c r="J530" s="15">
        <v>4222.34</v>
      </c>
      <c r="K530" s="15">
        <v>4271.84</v>
      </c>
      <c r="L530" s="15">
        <v>4297.820000000001</v>
      </c>
      <c r="M530" s="15">
        <v>4302.580000000001</v>
      </c>
      <c r="N530" s="15">
        <v>4296.89</v>
      </c>
      <c r="O530" s="15">
        <v>4309.18</v>
      </c>
      <c r="P530" s="15">
        <v>4313.89</v>
      </c>
      <c r="Q530" s="15">
        <v>4355.56</v>
      </c>
      <c r="R530" s="15">
        <v>4346.56</v>
      </c>
      <c r="S530" s="15">
        <v>4307.7</v>
      </c>
      <c r="T530" s="15">
        <v>4270.01</v>
      </c>
      <c r="U530" s="15">
        <v>4257.77</v>
      </c>
      <c r="V530" s="15">
        <v>4263.64</v>
      </c>
      <c r="W530" s="15">
        <v>4275.34</v>
      </c>
      <c r="X530" s="15">
        <v>4213.110000000001</v>
      </c>
      <c r="Y530" s="16">
        <v>4147.34</v>
      </c>
      <c r="Z530" s="79"/>
    </row>
    <row r="531" spans="1:26" ht="12.75">
      <c r="A531" s="35">
        <v>43314</v>
      </c>
      <c r="B531" s="30">
        <v>3824.8700000000003</v>
      </c>
      <c r="C531" s="14">
        <v>3642.6000000000004</v>
      </c>
      <c r="D531" s="14">
        <v>3590.76</v>
      </c>
      <c r="E531" s="14">
        <v>3553</v>
      </c>
      <c r="F531" s="14">
        <v>3531.1500000000005</v>
      </c>
      <c r="G531" s="14">
        <v>3583.7700000000004</v>
      </c>
      <c r="H531" s="14">
        <v>3728.4700000000003</v>
      </c>
      <c r="I531" s="14">
        <v>3998.5200000000004</v>
      </c>
      <c r="J531" s="14">
        <v>4250.830000000001</v>
      </c>
      <c r="K531" s="14">
        <v>4278.8</v>
      </c>
      <c r="L531" s="14">
        <v>4301.150000000001</v>
      </c>
      <c r="M531" s="14">
        <v>4306.7</v>
      </c>
      <c r="N531" s="14">
        <v>4305.2</v>
      </c>
      <c r="O531" s="14">
        <v>4311.05</v>
      </c>
      <c r="P531" s="14">
        <v>4313.84</v>
      </c>
      <c r="Q531" s="14">
        <v>4349.860000000001</v>
      </c>
      <c r="R531" s="14">
        <v>4307.26</v>
      </c>
      <c r="S531" s="14">
        <v>4284.26</v>
      </c>
      <c r="T531" s="14">
        <v>4268.4400000000005</v>
      </c>
      <c r="U531" s="14">
        <v>4263.1</v>
      </c>
      <c r="V531" s="14">
        <v>4268.31</v>
      </c>
      <c r="W531" s="14">
        <v>4301.6</v>
      </c>
      <c r="X531" s="14">
        <v>4249.35</v>
      </c>
      <c r="Y531" s="17">
        <v>4109.85</v>
      </c>
      <c r="Z531" s="79"/>
    </row>
    <row r="532" spans="1:26" ht="12.75">
      <c r="A532" s="35">
        <v>43315</v>
      </c>
      <c r="B532" s="30">
        <v>3919.01</v>
      </c>
      <c r="C532" s="14">
        <v>3650.59</v>
      </c>
      <c r="D532" s="14">
        <v>3596.8</v>
      </c>
      <c r="E532" s="14">
        <v>3552.1400000000003</v>
      </c>
      <c r="F532" s="14">
        <v>3530.7400000000002</v>
      </c>
      <c r="G532" s="14">
        <v>3600.28</v>
      </c>
      <c r="H532" s="14">
        <v>3727.96</v>
      </c>
      <c r="I532" s="14">
        <v>3999.9100000000003</v>
      </c>
      <c r="J532" s="14">
        <v>4316.06</v>
      </c>
      <c r="K532" s="14">
        <v>4339.610000000001</v>
      </c>
      <c r="L532" s="14">
        <v>4360.1900000000005</v>
      </c>
      <c r="M532" s="14">
        <v>4362.7300000000005</v>
      </c>
      <c r="N532" s="14">
        <v>4359.080000000001</v>
      </c>
      <c r="O532" s="14">
        <v>4359.29</v>
      </c>
      <c r="P532" s="14">
        <v>4356.400000000001</v>
      </c>
      <c r="Q532" s="14">
        <v>4371.860000000001</v>
      </c>
      <c r="R532" s="14">
        <v>4352.580000000001</v>
      </c>
      <c r="S532" s="14">
        <v>4334.64</v>
      </c>
      <c r="T532" s="14">
        <v>4329.43</v>
      </c>
      <c r="U532" s="14">
        <v>4318.55</v>
      </c>
      <c r="V532" s="14">
        <v>4338.95</v>
      </c>
      <c r="W532" s="14">
        <v>4373.320000000001</v>
      </c>
      <c r="X532" s="14">
        <v>4335.750000000001</v>
      </c>
      <c r="Y532" s="17">
        <v>4244.27</v>
      </c>
      <c r="Z532" s="79"/>
    </row>
    <row r="533" spans="1:26" ht="12.75">
      <c r="A533" s="35">
        <v>43316</v>
      </c>
      <c r="B533" s="30">
        <v>4165.72</v>
      </c>
      <c r="C533" s="14">
        <v>4011.7100000000005</v>
      </c>
      <c r="D533" s="14">
        <v>3789.4600000000005</v>
      </c>
      <c r="E533" s="14">
        <v>3668.96</v>
      </c>
      <c r="F533" s="14">
        <v>3628.26</v>
      </c>
      <c r="G533" s="14">
        <v>3638.4800000000005</v>
      </c>
      <c r="H533" s="14">
        <v>3622.84</v>
      </c>
      <c r="I533" s="14">
        <v>3889.8300000000004</v>
      </c>
      <c r="J533" s="14">
        <v>4234.06</v>
      </c>
      <c r="K533" s="14">
        <v>4347.64</v>
      </c>
      <c r="L533" s="14">
        <v>4373.55</v>
      </c>
      <c r="M533" s="14">
        <v>4383.530000000001</v>
      </c>
      <c r="N533" s="14">
        <v>4378.45</v>
      </c>
      <c r="O533" s="14">
        <v>4378.1</v>
      </c>
      <c r="P533" s="14">
        <v>4376.7300000000005</v>
      </c>
      <c r="Q533" s="14">
        <v>4364.9400000000005</v>
      </c>
      <c r="R533" s="14">
        <v>4386.330000000001</v>
      </c>
      <c r="S533" s="14">
        <v>4377.500000000001</v>
      </c>
      <c r="T533" s="14">
        <v>4366.52</v>
      </c>
      <c r="U533" s="14">
        <v>4354.530000000001</v>
      </c>
      <c r="V533" s="14">
        <v>4346.92</v>
      </c>
      <c r="W533" s="14">
        <v>4364.030000000001</v>
      </c>
      <c r="X533" s="14">
        <v>4312.330000000001</v>
      </c>
      <c r="Y533" s="17">
        <v>4184.62</v>
      </c>
      <c r="Z533" s="79"/>
    </row>
    <row r="534" spans="1:26" ht="12.75">
      <c r="A534" s="35">
        <v>43317</v>
      </c>
      <c r="B534" s="30">
        <v>4119.22</v>
      </c>
      <c r="C534" s="14">
        <v>3967.7000000000003</v>
      </c>
      <c r="D534" s="14">
        <v>3787.6200000000003</v>
      </c>
      <c r="E534" s="14">
        <v>3685.9800000000005</v>
      </c>
      <c r="F534" s="14">
        <v>3640.4800000000005</v>
      </c>
      <c r="G534" s="14">
        <v>3617.88</v>
      </c>
      <c r="H534" s="14">
        <v>3639.6200000000003</v>
      </c>
      <c r="I534" s="14">
        <v>3797.7900000000004</v>
      </c>
      <c r="J534" s="14">
        <v>4127.1900000000005</v>
      </c>
      <c r="K534" s="14">
        <v>4281.01</v>
      </c>
      <c r="L534" s="14">
        <v>4343.56</v>
      </c>
      <c r="M534" s="14">
        <v>4364.2</v>
      </c>
      <c r="N534" s="14">
        <v>4369.490000000001</v>
      </c>
      <c r="O534" s="14">
        <v>4390.530000000001</v>
      </c>
      <c r="P534" s="14">
        <v>4403.72</v>
      </c>
      <c r="Q534" s="14">
        <v>4386.35</v>
      </c>
      <c r="R534" s="14">
        <v>4368.280000000001</v>
      </c>
      <c r="S534" s="14">
        <v>4342.1900000000005</v>
      </c>
      <c r="T534" s="14">
        <v>4333.13</v>
      </c>
      <c r="U534" s="14">
        <v>4324.250000000001</v>
      </c>
      <c r="V534" s="14">
        <v>4355.1900000000005</v>
      </c>
      <c r="W534" s="14">
        <v>4351.070000000001</v>
      </c>
      <c r="X534" s="14">
        <v>4298.490000000001</v>
      </c>
      <c r="Y534" s="17">
        <v>4196.000000000001</v>
      </c>
      <c r="Z534" s="79"/>
    </row>
    <row r="535" spans="1:26" ht="12.75">
      <c r="A535" s="35">
        <v>43318</v>
      </c>
      <c r="B535" s="30">
        <v>4031.26</v>
      </c>
      <c r="C535" s="14">
        <v>3863.42</v>
      </c>
      <c r="D535" s="14">
        <v>3702.3200000000006</v>
      </c>
      <c r="E535" s="14">
        <v>3637.5400000000004</v>
      </c>
      <c r="F535" s="14">
        <v>3616.3100000000004</v>
      </c>
      <c r="G535" s="14">
        <v>3644.53</v>
      </c>
      <c r="H535" s="14">
        <v>3732.2400000000002</v>
      </c>
      <c r="I535" s="14">
        <v>4081.9600000000005</v>
      </c>
      <c r="J535" s="14">
        <v>4293.02</v>
      </c>
      <c r="K535" s="14">
        <v>4328.09</v>
      </c>
      <c r="L535" s="14">
        <v>4367.360000000001</v>
      </c>
      <c r="M535" s="14">
        <v>4377.610000000001</v>
      </c>
      <c r="N535" s="14">
        <v>4355.54</v>
      </c>
      <c r="O535" s="14">
        <v>4407.280000000001</v>
      </c>
      <c r="P535" s="14">
        <v>4433.05</v>
      </c>
      <c r="Q535" s="14">
        <v>4513.37</v>
      </c>
      <c r="R535" s="14">
        <v>4457.05</v>
      </c>
      <c r="S535" s="14">
        <v>4324.77</v>
      </c>
      <c r="T535" s="14">
        <v>4296.410000000001</v>
      </c>
      <c r="U535" s="14">
        <v>4269.77</v>
      </c>
      <c r="V535" s="14">
        <v>4284.54</v>
      </c>
      <c r="W535" s="14">
        <v>4333.14</v>
      </c>
      <c r="X535" s="14">
        <v>4252.92</v>
      </c>
      <c r="Y535" s="17">
        <v>4140.660000000001</v>
      </c>
      <c r="Z535" s="79"/>
    </row>
    <row r="536" spans="1:26" ht="12.75">
      <c r="A536" s="35">
        <v>43319</v>
      </c>
      <c r="B536" s="30">
        <v>3866.1400000000003</v>
      </c>
      <c r="C536" s="14">
        <v>3642.6000000000004</v>
      </c>
      <c r="D536" s="14">
        <v>3608.6800000000003</v>
      </c>
      <c r="E536" s="14">
        <v>3580.42</v>
      </c>
      <c r="F536" s="14">
        <v>3567.3300000000004</v>
      </c>
      <c r="G536" s="14">
        <v>3616.6400000000003</v>
      </c>
      <c r="H536" s="14">
        <v>3708.26</v>
      </c>
      <c r="I536" s="14">
        <v>3951.3900000000003</v>
      </c>
      <c r="J536" s="14">
        <v>4274.04</v>
      </c>
      <c r="K536" s="14">
        <v>4325.47</v>
      </c>
      <c r="L536" s="14">
        <v>4413.09</v>
      </c>
      <c r="M536" s="14">
        <v>4412.500000000001</v>
      </c>
      <c r="N536" s="14">
        <v>4381.330000000001</v>
      </c>
      <c r="O536" s="14">
        <v>4417.7300000000005</v>
      </c>
      <c r="P536" s="14">
        <v>4411.27</v>
      </c>
      <c r="Q536" s="14">
        <v>4409.7</v>
      </c>
      <c r="R536" s="14">
        <v>4395.05</v>
      </c>
      <c r="S536" s="14">
        <v>4319.240000000001</v>
      </c>
      <c r="T536" s="14">
        <v>4272.62</v>
      </c>
      <c r="U536" s="14">
        <v>4261.55</v>
      </c>
      <c r="V536" s="14">
        <v>4276.750000000001</v>
      </c>
      <c r="W536" s="14">
        <v>4326.67</v>
      </c>
      <c r="X536" s="14">
        <v>4259.610000000001</v>
      </c>
      <c r="Y536" s="17">
        <v>4183.29</v>
      </c>
      <c r="Z536" s="79"/>
    </row>
    <row r="537" spans="1:26" ht="12.75">
      <c r="A537" s="35">
        <v>43320</v>
      </c>
      <c r="B537" s="30">
        <v>3834.5400000000004</v>
      </c>
      <c r="C537" s="14">
        <v>3696.9900000000002</v>
      </c>
      <c r="D537" s="14">
        <v>3644.11</v>
      </c>
      <c r="E537" s="14">
        <v>3597.84</v>
      </c>
      <c r="F537" s="14">
        <v>3584.4900000000002</v>
      </c>
      <c r="G537" s="14">
        <v>3657.21</v>
      </c>
      <c r="H537" s="14">
        <v>3777.6600000000003</v>
      </c>
      <c r="I537" s="14">
        <v>3991.2300000000005</v>
      </c>
      <c r="J537" s="14">
        <v>4226.31</v>
      </c>
      <c r="K537" s="14">
        <v>4277.500000000001</v>
      </c>
      <c r="L537" s="14">
        <v>4293.71</v>
      </c>
      <c r="M537" s="14">
        <v>4283.87</v>
      </c>
      <c r="N537" s="14">
        <v>4271.330000000001</v>
      </c>
      <c r="O537" s="14">
        <v>4275.000000000001</v>
      </c>
      <c r="P537" s="14">
        <v>4268.000000000001</v>
      </c>
      <c r="Q537" s="14">
        <v>4274.240000000001</v>
      </c>
      <c r="R537" s="14">
        <v>4267.580000000001</v>
      </c>
      <c r="S537" s="14">
        <v>4257.1</v>
      </c>
      <c r="T537" s="14">
        <v>4244.39</v>
      </c>
      <c r="U537" s="14">
        <v>4234.71</v>
      </c>
      <c r="V537" s="14">
        <v>4253.150000000001</v>
      </c>
      <c r="W537" s="14">
        <v>4268.1900000000005</v>
      </c>
      <c r="X537" s="14">
        <v>4221.030000000001</v>
      </c>
      <c r="Y537" s="17">
        <v>4088.09</v>
      </c>
      <c r="Z537" s="79"/>
    </row>
    <row r="538" spans="1:26" ht="12.75">
      <c r="A538" s="35">
        <v>43321</v>
      </c>
      <c r="B538" s="30">
        <v>3704.0700000000006</v>
      </c>
      <c r="C538" s="14">
        <v>3607.32</v>
      </c>
      <c r="D538" s="14">
        <v>3533.1200000000003</v>
      </c>
      <c r="E538" s="14">
        <v>3511.6500000000005</v>
      </c>
      <c r="F538" s="14">
        <v>3488.13</v>
      </c>
      <c r="G538" s="14">
        <v>3521.2300000000005</v>
      </c>
      <c r="H538" s="14">
        <v>3643.3700000000003</v>
      </c>
      <c r="I538" s="14">
        <v>3963.3200000000006</v>
      </c>
      <c r="J538" s="14">
        <v>4226.95</v>
      </c>
      <c r="K538" s="14">
        <v>4275.47</v>
      </c>
      <c r="L538" s="14">
        <v>4317.8</v>
      </c>
      <c r="M538" s="14">
        <v>4287.43</v>
      </c>
      <c r="N538" s="14">
        <v>4272.9800000000005</v>
      </c>
      <c r="O538" s="14">
        <v>4286.42</v>
      </c>
      <c r="P538" s="14">
        <v>4273.72</v>
      </c>
      <c r="Q538" s="14">
        <v>4269.6900000000005</v>
      </c>
      <c r="R538" s="14">
        <v>4274.84</v>
      </c>
      <c r="S538" s="14">
        <v>4263.7</v>
      </c>
      <c r="T538" s="14">
        <v>4244.240000000001</v>
      </c>
      <c r="U538" s="14">
        <v>4225.410000000001</v>
      </c>
      <c r="V538" s="14">
        <v>4249.51</v>
      </c>
      <c r="W538" s="14">
        <v>4286.56</v>
      </c>
      <c r="X538" s="14">
        <v>4217.59</v>
      </c>
      <c r="Y538" s="17">
        <v>4057.42</v>
      </c>
      <c r="Z538" s="79"/>
    </row>
    <row r="539" spans="1:26" ht="12.75">
      <c r="A539" s="35">
        <v>43322</v>
      </c>
      <c r="B539" s="30">
        <v>3682.59</v>
      </c>
      <c r="C539" s="14">
        <v>3609.36</v>
      </c>
      <c r="D539" s="14">
        <v>3562.46</v>
      </c>
      <c r="E539" s="14">
        <v>3532.7700000000004</v>
      </c>
      <c r="F539" s="14">
        <v>3533.7400000000002</v>
      </c>
      <c r="G539" s="14">
        <v>3552.63</v>
      </c>
      <c r="H539" s="14">
        <v>3746.8100000000004</v>
      </c>
      <c r="I539" s="14">
        <v>3933.3900000000003</v>
      </c>
      <c r="J539" s="14">
        <v>4211.81</v>
      </c>
      <c r="K539" s="14">
        <v>4328.59</v>
      </c>
      <c r="L539" s="14">
        <v>4329.4400000000005</v>
      </c>
      <c r="M539" s="14">
        <v>4299.7</v>
      </c>
      <c r="N539" s="14">
        <v>4318.54</v>
      </c>
      <c r="O539" s="14">
        <v>4326.780000000001</v>
      </c>
      <c r="P539" s="14">
        <v>4334.22</v>
      </c>
      <c r="Q539" s="14">
        <v>4320.31</v>
      </c>
      <c r="R539" s="14">
        <v>4324.54</v>
      </c>
      <c r="S539" s="14">
        <v>4289.17</v>
      </c>
      <c r="T539" s="14">
        <v>4262.330000000001</v>
      </c>
      <c r="U539" s="14">
        <v>4264.05</v>
      </c>
      <c r="V539" s="14">
        <v>4319.35</v>
      </c>
      <c r="W539" s="14">
        <v>4356.400000000001</v>
      </c>
      <c r="X539" s="14">
        <v>4259.650000000001</v>
      </c>
      <c r="Y539" s="17">
        <v>4155.080000000001</v>
      </c>
      <c r="Z539" s="79"/>
    </row>
    <row r="540" spans="1:26" ht="12.75">
      <c r="A540" s="35">
        <v>43323</v>
      </c>
      <c r="B540" s="30">
        <v>3765.3500000000004</v>
      </c>
      <c r="C540" s="14">
        <v>3709.76</v>
      </c>
      <c r="D540" s="14">
        <v>3651.1500000000005</v>
      </c>
      <c r="E540" s="14">
        <v>3603.8500000000004</v>
      </c>
      <c r="F540" s="14">
        <v>3575.42</v>
      </c>
      <c r="G540" s="14">
        <v>3599</v>
      </c>
      <c r="H540" s="14">
        <v>3698.9900000000002</v>
      </c>
      <c r="I540" s="14">
        <v>3846.42</v>
      </c>
      <c r="J540" s="14">
        <v>4108.29</v>
      </c>
      <c r="K540" s="14">
        <v>4278.79</v>
      </c>
      <c r="L540" s="14">
        <v>4285.6</v>
      </c>
      <c r="M540" s="14">
        <v>4312.580000000001</v>
      </c>
      <c r="N540" s="14">
        <v>4303.330000000001</v>
      </c>
      <c r="O540" s="14">
        <v>4309.21</v>
      </c>
      <c r="P540" s="14">
        <v>4326.000000000001</v>
      </c>
      <c r="Q540" s="14">
        <v>4327.62</v>
      </c>
      <c r="R540" s="14">
        <v>4318.54</v>
      </c>
      <c r="S540" s="14">
        <v>4296.45</v>
      </c>
      <c r="T540" s="14">
        <v>4281.6</v>
      </c>
      <c r="U540" s="14">
        <v>4277.05</v>
      </c>
      <c r="V540" s="14">
        <v>4289.320000000001</v>
      </c>
      <c r="W540" s="14">
        <v>4306.9400000000005</v>
      </c>
      <c r="X540" s="14">
        <v>4228.500000000001</v>
      </c>
      <c r="Y540" s="17">
        <v>4032.9600000000005</v>
      </c>
      <c r="Z540" s="79"/>
    </row>
    <row r="541" spans="1:26" ht="12.75">
      <c r="A541" s="35">
        <v>43324</v>
      </c>
      <c r="B541" s="30">
        <v>3765.3300000000004</v>
      </c>
      <c r="C541" s="14">
        <v>3669.71</v>
      </c>
      <c r="D541" s="14">
        <v>3621.1900000000005</v>
      </c>
      <c r="E541" s="14">
        <v>3579.6900000000005</v>
      </c>
      <c r="F541" s="14">
        <v>3536.55</v>
      </c>
      <c r="G541" s="14">
        <v>3556.71</v>
      </c>
      <c r="H541" s="14">
        <v>3640.2200000000003</v>
      </c>
      <c r="I541" s="14">
        <v>3755.8500000000004</v>
      </c>
      <c r="J541" s="14">
        <v>3867.4600000000005</v>
      </c>
      <c r="K541" s="14">
        <v>4186.64</v>
      </c>
      <c r="L541" s="14">
        <v>4223.89</v>
      </c>
      <c r="M541" s="14">
        <v>4228.21</v>
      </c>
      <c r="N541" s="14">
        <v>4227.51</v>
      </c>
      <c r="O541" s="14">
        <v>4230.89</v>
      </c>
      <c r="P541" s="14">
        <v>4230.820000000001</v>
      </c>
      <c r="Q541" s="14">
        <v>4228.84</v>
      </c>
      <c r="R541" s="14">
        <v>4227.64</v>
      </c>
      <c r="S541" s="14">
        <v>4228.55</v>
      </c>
      <c r="T541" s="14">
        <v>4214.150000000001</v>
      </c>
      <c r="U541" s="14">
        <v>4214.54</v>
      </c>
      <c r="V541" s="14">
        <v>4232.110000000001</v>
      </c>
      <c r="W541" s="14">
        <v>4253.97</v>
      </c>
      <c r="X541" s="14">
        <v>4203.27</v>
      </c>
      <c r="Y541" s="17">
        <v>4059.4400000000005</v>
      </c>
      <c r="Z541" s="79"/>
    </row>
    <row r="542" spans="1:26" ht="12.75">
      <c r="A542" s="35">
        <v>43325</v>
      </c>
      <c r="B542" s="30">
        <v>3730.34</v>
      </c>
      <c r="C542" s="14">
        <v>3609.09</v>
      </c>
      <c r="D542" s="14">
        <v>3561.11</v>
      </c>
      <c r="E542" s="14">
        <v>3514.32</v>
      </c>
      <c r="F542" s="14">
        <v>3514.96</v>
      </c>
      <c r="G542" s="14">
        <v>3608.96</v>
      </c>
      <c r="H542" s="14">
        <v>3754.2400000000002</v>
      </c>
      <c r="I542" s="14">
        <v>4072.7100000000005</v>
      </c>
      <c r="J542" s="14">
        <v>4246.1</v>
      </c>
      <c r="K542" s="14">
        <v>4557.92</v>
      </c>
      <c r="L542" s="14">
        <v>4647.9400000000005</v>
      </c>
      <c r="M542" s="14">
        <v>4635.77</v>
      </c>
      <c r="N542" s="14">
        <v>4570.570000000001</v>
      </c>
      <c r="O542" s="14">
        <v>4617.93</v>
      </c>
      <c r="P542" s="14">
        <v>4534.6900000000005</v>
      </c>
      <c r="Q542" s="14">
        <v>4632.17</v>
      </c>
      <c r="R542" s="14">
        <v>4524.68</v>
      </c>
      <c r="S542" s="14">
        <v>4338.240000000001</v>
      </c>
      <c r="T542" s="14">
        <v>4226.47</v>
      </c>
      <c r="U542" s="14">
        <v>4227.000000000001</v>
      </c>
      <c r="V542" s="14">
        <v>4266.26</v>
      </c>
      <c r="W542" s="14">
        <v>4286.55</v>
      </c>
      <c r="X542" s="14">
        <v>4177.830000000001</v>
      </c>
      <c r="Y542" s="17">
        <v>3840.7200000000003</v>
      </c>
      <c r="Z542" s="79"/>
    </row>
    <row r="543" spans="1:26" ht="12.75">
      <c r="A543" s="35">
        <v>43326</v>
      </c>
      <c r="B543" s="30">
        <v>3713.8</v>
      </c>
      <c r="C543" s="14">
        <v>3541.25</v>
      </c>
      <c r="D543" s="14">
        <v>3479.0200000000004</v>
      </c>
      <c r="E543" s="14">
        <v>3431.88</v>
      </c>
      <c r="F543" s="14">
        <v>3396.82</v>
      </c>
      <c r="G543" s="14">
        <v>3460.75</v>
      </c>
      <c r="H543" s="14">
        <v>3690.8900000000003</v>
      </c>
      <c r="I543" s="14">
        <v>3978.6400000000003</v>
      </c>
      <c r="J543" s="14">
        <v>4205.660000000001</v>
      </c>
      <c r="K543" s="14">
        <v>4260.580000000001</v>
      </c>
      <c r="L543" s="14">
        <v>4279.910000000001</v>
      </c>
      <c r="M543" s="14">
        <v>4284.09</v>
      </c>
      <c r="N543" s="14">
        <v>4306.96</v>
      </c>
      <c r="O543" s="14">
        <v>4316.87</v>
      </c>
      <c r="P543" s="14">
        <v>4315.72</v>
      </c>
      <c r="Q543" s="14">
        <v>4314.77</v>
      </c>
      <c r="R543" s="14">
        <v>4309.18</v>
      </c>
      <c r="S543" s="14">
        <v>4293.14</v>
      </c>
      <c r="T543" s="14">
        <v>4235.7300000000005</v>
      </c>
      <c r="U543" s="14">
        <v>4232.38</v>
      </c>
      <c r="V543" s="14">
        <v>4252.780000000001</v>
      </c>
      <c r="W543" s="14">
        <v>4272.09</v>
      </c>
      <c r="X543" s="14">
        <v>4185.160000000001</v>
      </c>
      <c r="Y543" s="17">
        <v>3946.0700000000006</v>
      </c>
      <c r="Z543" s="79"/>
    </row>
    <row r="544" spans="1:26" ht="12.75">
      <c r="A544" s="35">
        <v>43327</v>
      </c>
      <c r="B544" s="30">
        <v>3695.8900000000003</v>
      </c>
      <c r="C544" s="14">
        <v>3547.1800000000003</v>
      </c>
      <c r="D544" s="14">
        <v>3475.46</v>
      </c>
      <c r="E544" s="14">
        <v>3457.3</v>
      </c>
      <c r="F544" s="14">
        <v>3444.7900000000004</v>
      </c>
      <c r="G544" s="14">
        <v>3458.1000000000004</v>
      </c>
      <c r="H544" s="14">
        <v>3688.4000000000005</v>
      </c>
      <c r="I544" s="14">
        <v>4019.6100000000006</v>
      </c>
      <c r="J544" s="14">
        <v>4238.820000000001</v>
      </c>
      <c r="K544" s="14">
        <v>4306.2300000000005</v>
      </c>
      <c r="L544" s="14">
        <v>4317.88</v>
      </c>
      <c r="M544" s="14">
        <v>4324.02</v>
      </c>
      <c r="N544" s="14">
        <v>4314.76</v>
      </c>
      <c r="O544" s="14">
        <v>4321.3</v>
      </c>
      <c r="P544" s="14">
        <v>4312.410000000001</v>
      </c>
      <c r="Q544" s="14">
        <v>4324.2300000000005</v>
      </c>
      <c r="R544" s="14">
        <v>4327.3</v>
      </c>
      <c r="S544" s="14">
        <v>4326.240000000001</v>
      </c>
      <c r="T544" s="14">
        <v>4297.85</v>
      </c>
      <c r="U544" s="14">
        <v>4287.8</v>
      </c>
      <c r="V544" s="14">
        <v>4315.79</v>
      </c>
      <c r="W544" s="14">
        <v>4325.56</v>
      </c>
      <c r="X544" s="14">
        <v>4187.05</v>
      </c>
      <c r="Y544" s="17">
        <v>3910.4800000000005</v>
      </c>
      <c r="Z544" s="79"/>
    </row>
    <row r="545" spans="1:26" ht="12.75">
      <c r="A545" s="35">
        <v>43328</v>
      </c>
      <c r="B545" s="30">
        <v>3737.9000000000005</v>
      </c>
      <c r="C545" s="14">
        <v>3569.8100000000004</v>
      </c>
      <c r="D545" s="14">
        <v>3492.9300000000003</v>
      </c>
      <c r="E545" s="14">
        <v>3452.5800000000004</v>
      </c>
      <c r="F545" s="14">
        <v>3472.2000000000003</v>
      </c>
      <c r="G545" s="14">
        <v>3530.3700000000003</v>
      </c>
      <c r="H545" s="14">
        <v>3748.63</v>
      </c>
      <c r="I545" s="14">
        <v>4070.7000000000003</v>
      </c>
      <c r="J545" s="14">
        <v>4253.71</v>
      </c>
      <c r="K545" s="14">
        <v>4312.9800000000005</v>
      </c>
      <c r="L545" s="14">
        <v>4323.820000000001</v>
      </c>
      <c r="M545" s="14">
        <v>4328.39</v>
      </c>
      <c r="N545" s="14">
        <v>4321.42</v>
      </c>
      <c r="O545" s="14">
        <v>4341.780000000001</v>
      </c>
      <c r="P545" s="14">
        <v>4341.38</v>
      </c>
      <c r="Q545" s="14">
        <v>4324.610000000001</v>
      </c>
      <c r="R545" s="14">
        <v>4328.2</v>
      </c>
      <c r="S545" s="14">
        <v>4307.38</v>
      </c>
      <c r="T545" s="14">
        <v>4294.35</v>
      </c>
      <c r="U545" s="14">
        <v>4288.14</v>
      </c>
      <c r="V545" s="14">
        <v>4306.330000000001</v>
      </c>
      <c r="W545" s="14">
        <v>4317.51</v>
      </c>
      <c r="X545" s="14">
        <v>4218.650000000001</v>
      </c>
      <c r="Y545" s="17">
        <v>4043.8500000000004</v>
      </c>
      <c r="Z545" s="79"/>
    </row>
    <row r="546" spans="1:26" ht="12.75">
      <c r="A546" s="35">
        <v>43329</v>
      </c>
      <c r="B546" s="30">
        <v>3764.0300000000007</v>
      </c>
      <c r="C546" s="14">
        <v>3600.8500000000004</v>
      </c>
      <c r="D546" s="14">
        <v>3525.71</v>
      </c>
      <c r="E546" s="14">
        <v>3496.5</v>
      </c>
      <c r="F546" s="14">
        <v>3464.34</v>
      </c>
      <c r="G546" s="14">
        <v>3623.1200000000003</v>
      </c>
      <c r="H546" s="14">
        <v>3784.7500000000005</v>
      </c>
      <c r="I546" s="14">
        <v>4075.34</v>
      </c>
      <c r="J546" s="14">
        <v>4303.88</v>
      </c>
      <c r="K546" s="14">
        <v>4339.14</v>
      </c>
      <c r="L546" s="14">
        <v>4339.62</v>
      </c>
      <c r="M546" s="14">
        <v>4339.05</v>
      </c>
      <c r="N546" s="14">
        <v>4330.04</v>
      </c>
      <c r="O546" s="14">
        <v>4338.070000000001</v>
      </c>
      <c r="P546" s="14">
        <v>4338.01</v>
      </c>
      <c r="Q546" s="14">
        <v>4336.780000000001</v>
      </c>
      <c r="R546" s="14">
        <v>4325.240000000001</v>
      </c>
      <c r="S546" s="14">
        <v>4302.97</v>
      </c>
      <c r="T546" s="14">
        <v>4291.22</v>
      </c>
      <c r="U546" s="14">
        <v>4284.95</v>
      </c>
      <c r="V546" s="14">
        <v>4306.580000000001</v>
      </c>
      <c r="W546" s="14">
        <v>4321.63</v>
      </c>
      <c r="X546" s="14">
        <v>4221.59</v>
      </c>
      <c r="Y546" s="17">
        <v>4060.4500000000003</v>
      </c>
      <c r="Z546" s="79"/>
    </row>
    <row r="547" spans="1:26" ht="12.75">
      <c r="A547" s="35">
        <v>43330</v>
      </c>
      <c r="B547" s="30">
        <v>4010.7100000000005</v>
      </c>
      <c r="C547" s="14">
        <v>3759.7700000000004</v>
      </c>
      <c r="D547" s="14">
        <v>3698.2200000000003</v>
      </c>
      <c r="E547" s="14">
        <v>3614.3300000000004</v>
      </c>
      <c r="F547" s="14">
        <v>3577.03</v>
      </c>
      <c r="G547" s="14">
        <v>3632.42</v>
      </c>
      <c r="H547" s="14">
        <v>3698.9700000000003</v>
      </c>
      <c r="I547" s="14">
        <v>3922.6600000000003</v>
      </c>
      <c r="J547" s="14">
        <v>4187.150000000001</v>
      </c>
      <c r="K547" s="14">
        <v>4232.910000000001</v>
      </c>
      <c r="L547" s="14">
        <v>4245.42</v>
      </c>
      <c r="M547" s="14">
        <v>4276.81</v>
      </c>
      <c r="N547" s="14">
        <v>4293.1</v>
      </c>
      <c r="O547" s="14">
        <v>4317.2300000000005</v>
      </c>
      <c r="P547" s="14">
        <v>4335.240000000001</v>
      </c>
      <c r="Q547" s="14">
        <v>4296.530000000001</v>
      </c>
      <c r="R547" s="14">
        <v>4269.37</v>
      </c>
      <c r="S547" s="14">
        <v>4259.13</v>
      </c>
      <c r="T547" s="14">
        <v>4249.13</v>
      </c>
      <c r="U547" s="14">
        <v>4246.14</v>
      </c>
      <c r="V547" s="14">
        <v>4263.45</v>
      </c>
      <c r="W547" s="14">
        <v>4270.55</v>
      </c>
      <c r="X547" s="14">
        <v>4235.830000000001</v>
      </c>
      <c r="Y547" s="17">
        <v>4115.18</v>
      </c>
      <c r="Z547" s="79"/>
    </row>
    <row r="548" spans="1:26" ht="12.75">
      <c r="A548" s="35">
        <v>43331</v>
      </c>
      <c r="B548" s="30">
        <v>4010.59</v>
      </c>
      <c r="C548" s="14">
        <v>3749.3500000000004</v>
      </c>
      <c r="D548" s="14">
        <v>3622.8300000000004</v>
      </c>
      <c r="E548" s="14">
        <v>3585.0400000000004</v>
      </c>
      <c r="F548" s="14">
        <v>3553.32</v>
      </c>
      <c r="G548" s="14">
        <v>3567.34</v>
      </c>
      <c r="H548" s="14">
        <v>3705.7800000000007</v>
      </c>
      <c r="I548" s="14">
        <v>3827.5800000000004</v>
      </c>
      <c r="J548" s="14">
        <v>4090.2300000000005</v>
      </c>
      <c r="K548" s="14">
        <v>4249.990000000001</v>
      </c>
      <c r="L548" s="14">
        <v>4263.29</v>
      </c>
      <c r="M548" s="14">
        <v>4270.9800000000005</v>
      </c>
      <c r="N548" s="14">
        <v>4275.1</v>
      </c>
      <c r="O548" s="14">
        <v>4300.63</v>
      </c>
      <c r="P548" s="14">
        <v>4300.55</v>
      </c>
      <c r="Q548" s="14">
        <v>4293.01</v>
      </c>
      <c r="R548" s="14">
        <v>4279.88</v>
      </c>
      <c r="S548" s="14">
        <v>4275.04</v>
      </c>
      <c r="T548" s="14">
        <v>4259.31</v>
      </c>
      <c r="U548" s="14">
        <v>4272.38</v>
      </c>
      <c r="V548" s="14">
        <v>4335.3</v>
      </c>
      <c r="W548" s="14">
        <v>4357.2</v>
      </c>
      <c r="X548" s="14">
        <v>4269.570000000001</v>
      </c>
      <c r="Y548" s="17">
        <v>4111.4800000000005</v>
      </c>
      <c r="Z548" s="79"/>
    </row>
    <row r="549" spans="1:26" ht="12.75">
      <c r="A549" s="35">
        <v>43332</v>
      </c>
      <c r="B549" s="30">
        <v>3914.5700000000006</v>
      </c>
      <c r="C549" s="14">
        <v>3759.4300000000003</v>
      </c>
      <c r="D549" s="14">
        <v>3667.5800000000004</v>
      </c>
      <c r="E549" s="14">
        <v>3618.1500000000005</v>
      </c>
      <c r="F549" s="14">
        <v>3636.7200000000003</v>
      </c>
      <c r="G549" s="14">
        <v>3728.6800000000003</v>
      </c>
      <c r="H549" s="14">
        <v>3853.2000000000003</v>
      </c>
      <c r="I549" s="14">
        <v>4011.92</v>
      </c>
      <c r="J549" s="14">
        <v>4299.63</v>
      </c>
      <c r="K549" s="14">
        <v>4382.4400000000005</v>
      </c>
      <c r="L549" s="14">
        <v>4388.63</v>
      </c>
      <c r="M549" s="14">
        <v>4399.2300000000005</v>
      </c>
      <c r="N549" s="14">
        <v>4381.38</v>
      </c>
      <c r="O549" s="14">
        <v>4431.910000000001</v>
      </c>
      <c r="P549" s="14">
        <v>4435.320000000001</v>
      </c>
      <c r="Q549" s="14">
        <v>4436.2300000000005</v>
      </c>
      <c r="R549" s="14">
        <v>4433.21</v>
      </c>
      <c r="S549" s="14">
        <v>4371.990000000001</v>
      </c>
      <c r="T549" s="14">
        <v>4294.650000000001</v>
      </c>
      <c r="U549" s="14">
        <v>4308.55</v>
      </c>
      <c r="V549" s="14">
        <v>4389.7</v>
      </c>
      <c r="W549" s="14">
        <v>4330.96</v>
      </c>
      <c r="X549" s="14">
        <v>4185.34</v>
      </c>
      <c r="Y549" s="17">
        <v>3955.7200000000003</v>
      </c>
      <c r="Z549" s="79"/>
    </row>
    <row r="550" spans="1:26" ht="12.75">
      <c r="A550" s="35">
        <v>43333</v>
      </c>
      <c r="B550" s="30">
        <v>3769.4400000000005</v>
      </c>
      <c r="C550" s="14">
        <v>3645.34</v>
      </c>
      <c r="D550" s="14">
        <v>3569.6200000000003</v>
      </c>
      <c r="E550" s="14">
        <v>3541.38</v>
      </c>
      <c r="F550" s="14">
        <v>3538.26</v>
      </c>
      <c r="G550" s="14">
        <v>3690.7700000000004</v>
      </c>
      <c r="H550" s="14">
        <v>3814.1600000000003</v>
      </c>
      <c r="I550" s="14">
        <v>4056.55</v>
      </c>
      <c r="J550" s="14">
        <v>4249.46</v>
      </c>
      <c r="K550" s="14">
        <v>4337.81</v>
      </c>
      <c r="L550" s="14">
        <v>4372.160000000001</v>
      </c>
      <c r="M550" s="14">
        <v>4365.64</v>
      </c>
      <c r="N550" s="42">
        <v>4395.17</v>
      </c>
      <c r="O550" s="14">
        <v>4414.7300000000005</v>
      </c>
      <c r="P550" s="14">
        <v>4442.13</v>
      </c>
      <c r="Q550" s="14">
        <v>4412.22</v>
      </c>
      <c r="R550" s="14">
        <v>4404.860000000001</v>
      </c>
      <c r="S550" s="14">
        <v>4330.47</v>
      </c>
      <c r="T550" s="14">
        <v>4297.650000000001</v>
      </c>
      <c r="U550" s="14">
        <v>4342.080000000001</v>
      </c>
      <c r="V550" s="14">
        <v>4435.900000000001</v>
      </c>
      <c r="W550" s="14">
        <v>4385.4800000000005</v>
      </c>
      <c r="X550" s="14">
        <v>4175.830000000001</v>
      </c>
      <c r="Y550" s="17">
        <v>4018.34</v>
      </c>
      <c r="Z550" s="79"/>
    </row>
    <row r="551" spans="1:26" ht="12.75">
      <c r="A551" s="35">
        <v>43334</v>
      </c>
      <c r="B551" s="30">
        <v>3800.5200000000004</v>
      </c>
      <c r="C551" s="14">
        <v>3700.0600000000004</v>
      </c>
      <c r="D551" s="14">
        <v>3624.8900000000003</v>
      </c>
      <c r="E551" s="14">
        <v>3602.67</v>
      </c>
      <c r="F551" s="14">
        <v>3606.92</v>
      </c>
      <c r="G551" s="14">
        <v>3743.3200000000006</v>
      </c>
      <c r="H551" s="14">
        <v>3839.9900000000007</v>
      </c>
      <c r="I551" s="14">
        <v>3988.2000000000003</v>
      </c>
      <c r="J551" s="14">
        <v>4222.3</v>
      </c>
      <c r="K551" s="14">
        <v>4381.780000000001</v>
      </c>
      <c r="L551" s="14">
        <v>4389.14</v>
      </c>
      <c r="M551" s="14">
        <v>4377.110000000001</v>
      </c>
      <c r="N551" s="14">
        <v>4368.26</v>
      </c>
      <c r="O551" s="14">
        <v>4386.530000000001</v>
      </c>
      <c r="P551" s="14">
        <v>4363.410000000001</v>
      </c>
      <c r="Q551" s="14">
        <v>4284.01</v>
      </c>
      <c r="R551" s="14">
        <v>4313.240000000001</v>
      </c>
      <c r="S551" s="14">
        <v>4239.88</v>
      </c>
      <c r="T551" s="14">
        <v>4227.320000000001</v>
      </c>
      <c r="U551" s="14">
        <v>4235.580000000001</v>
      </c>
      <c r="V551" s="14">
        <v>4366.43</v>
      </c>
      <c r="W551" s="14">
        <v>4332.63</v>
      </c>
      <c r="X551" s="14">
        <v>4175.360000000001</v>
      </c>
      <c r="Y551" s="17">
        <v>4003.13</v>
      </c>
      <c r="Z551" s="79"/>
    </row>
    <row r="552" spans="1:26" ht="12.75">
      <c r="A552" s="35">
        <v>43335</v>
      </c>
      <c r="B552" s="30">
        <v>3847.88</v>
      </c>
      <c r="C552" s="14">
        <v>3717.17</v>
      </c>
      <c r="D552" s="14">
        <v>3642.1900000000005</v>
      </c>
      <c r="E552" s="14">
        <v>3622.6900000000005</v>
      </c>
      <c r="F552" s="14">
        <v>3629.9500000000003</v>
      </c>
      <c r="G552" s="14">
        <v>3742.5</v>
      </c>
      <c r="H552" s="14">
        <v>3841.8100000000004</v>
      </c>
      <c r="I552" s="14">
        <v>4055.6400000000003</v>
      </c>
      <c r="J552" s="14">
        <v>4213.000000000001</v>
      </c>
      <c r="K552" s="14">
        <v>4319.410000000001</v>
      </c>
      <c r="L552" s="14">
        <v>4321.29</v>
      </c>
      <c r="M552" s="14">
        <v>4313.27</v>
      </c>
      <c r="N552" s="14">
        <v>4263.87</v>
      </c>
      <c r="O552" s="14">
        <v>4299.1900000000005</v>
      </c>
      <c r="P552" s="14">
        <v>4265.900000000001</v>
      </c>
      <c r="Q552" s="14">
        <v>4251.18</v>
      </c>
      <c r="R552" s="14">
        <v>4247.330000000001</v>
      </c>
      <c r="S552" s="14">
        <v>4227.39</v>
      </c>
      <c r="T552" s="14">
        <v>4223.110000000001</v>
      </c>
      <c r="U552" s="14">
        <v>4227.7300000000005</v>
      </c>
      <c r="V552" s="14">
        <v>4276.9800000000005</v>
      </c>
      <c r="W552" s="14">
        <v>4254.77</v>
      </c>
      <c r="X552" s="14">
        <v>4181.4400000000005</v>
      </c>
      <c r="Y552" s="17">
        <v>4047.9000000000005</v>
      </c>
      <c r="Z552" s="79"/>
    </row>
    <row r="553" spans="1:26" ht="12.75">
      <c r="A553" s="35">
        <v>43336</v>
      </c>
      <c r="B553" s="30">
        <v>3806.9300000000003</v>
      </c>
      <c r="C553" s="14">
        <v>3686.0300000000007</v>
      </c>
      <c r="D553" s="14">
        <v>3621.9400000000005</v>
      </c>
      <c r="E553" s="14">
        <v>3600.25</v>
      </c>
      <c r="F553" s="14">
        <v>3601.7900000000004</v>
      </c>
      <c r="G553" s="14">
        <v>3689.2400000000002</v>
      </c>
      <c r="H553" s="14">
        <v>3755.3200000000006</v>
      </c>
      <c r="I553" s="14">
        <v>4000.59</v>
      </c>
      <c r="J553" s="14">
        <v>4235.92</v>
      </c>
      <c r="K553" s="14">
        <v>4323.9800000000005</v>
      </c>
      <c r="L553" s="14">
        <v>4328.27</v>
      </c>
      <c r="M553" s="14">
        <v>4317.21</v>
      </c>
      <c r="N553" s="14">
        <v>4262.55</v>
      </c>
      <c r="O553" s="14">
        <v>4288.7300000000005</v>
      </c>
      <c r="P553" s="14">
        <v>4278.84</v>
      </c>
      <c r="Q553" s="14">
        <v>4264.92</v>
      </c>
      <c r="R553" s="14">
        <v>4257.580000000001</v>
      </c>
      <c r="S553" s="14">
        <v>4246.240000000001</v>
      </c>
      <c r="T553" s="14">
        <v>4242.1</v>
      </c>
      <c r="U553" s="14">
        <v>4248.09</v>
      </c>
      <c r="V553" s="14">
        <v>4287.21</v>
      </c>
      <c r="W553" s="14">
        <v>4362.47</v>
      </c>
      <c r="X553" s="14">
        <v>4209.54</v>
      </c>
      <c r="Y553" s="17">
        <v>4056.2800000000007</v>
      </c>
      <c r="Z553" s="79"/>
    </row>
    <row r="554" spans="1:26" ht="12.75">
      <c r="A554" s="35">
        <v>43337</v>
      </c>
      <c r="B554" s="30">
        <v>3928.7400000000007</v>
      </c>
      <c r="C554" s="14">
        <v>3812.3200000000006</v>
      </c>
      <c r="D554" s="14">
        <v>3730.25</v>
      </c>
      <c r="E554" s="14">
        <v>3690.55</v>
      </c>
      <c r="F554" s="14">
        <v>3679.9000000000005</v>
      </c>
      <c r="G554" s="14">
        <v>3714.71</v>
      </c>
      <c r="H554" s="14">
        <v>3766.1800000000003</v>
      </c>
      <c r="I554" s="14">
        <v>3811.3700000000003</v>
      </c>
      <c r="J554" s="14">
        <v>4218.01</v>
      </c>
      <c r="K554" s="14">
        <v>4397.34</v>
      </c>
      <c r="L554" s="14">
        <v>4447.04</v>
      </c>
      <c r="M554" s="14">
        <v>4468.500000000001</v>
      </c>
      <c r="N554" s="14">
        <v>4453.26</v>
      </c>
      <c r="O554" s="14">
        <v>4449.81</v>
      </c>
      <c r="P554" s="14">
        <v>4453.05</v>
      </c>
      <c r="Q554" s="14">
        <v>4457.37</v>
      </c>
      <c r="R554" s="14">
        <v>4469.280000000001</v>
      </c>
      <c r="S554" s="14">
        <v>4404.6900000000005</v>
      </c>
      <c r="T554" s="14">
        <v>4402.29</v>
      </c>
      <c r="U554" s="14">
        <v>4405.6900000000005</v>
      </c>
      <c r="V554" s="14">
        <v>4437.3</v>
      </c>
      <c r="W554" s="14">
        <v>4426.570000000001</v>
      </c>
      <c r="X554" s="14">
        <v>4251.46</v>
      </c>
      <c r="Y554" s="17">
        <v>4044.2500000000005</v>
      </c>
      <c r="Z554" s="79"/>
    </row>
    <row r="555" spans="1:26" ht="12.75">
      <c r="A555" s="35">
        <v>43338</v>
      </c>
      <c r="B555" s="30">
        <v>3835.3600000000006</v>
      </c>
      <c r="C555" s="14">
        <v>3769.1800000000003</v>
      </c>
      <c r="D555" s="14">
        <v>3704.84</v>
      </c>
      <c r="E555" s="14">
        <v>3633.4000000000005</v>
      </c>
      <c r="F555" s="14">
        <v>3624.5800000000004</v>
      </c>
      <c r="G555" s="14">
        <v>3645.5200000000004</v>
      </c>
      <c r="H555" s="14">
        <v>3754.3900000000003</v>
      </c>
      <c r="I555" s="14">
        <v>3855.9300000000003</v>
      </c>
      <c r="J555" s="14">
        <v>3995.9400000000005</v>
      </c>
      <c r="K555" s="14">
        <v>4323.2300000000005</v>
      </c>
      <c r="L555" s="14">
        <v>4402.410000000001</v>
      </c>
      <c r="M555" s="14">
        <v>4413.410000000001</v>
      </c>
      <c r="N555" s="14">
        <v>4420.320000000001</v>
      </c>
      <c r="O555" s="14">
        <v>4427.67</v>
      </c>
      <c r="P555" s="14">
        <v>4429.64</v>
      </c>
      <c r="Q555" s="14">
        <v>4421.4400000000005</v>
      </c>
      <c r="R555" s="14">
        <v>4422.93</v>
      </c>
      <c r="S555" s="14">
        <v>4409.160000000001</v>
      </c>
      <c r="T555" s="14">
        <v>4378.84</v>
      </c>
      <c r="U555" s="14">
        <v>4419.280000000001</v>
      </c>
      <c r="V555" s="14">
        <v>4449.21</v>
      </c>
      <c r="W555" s="14">
        <v>4458.9800000000005</v>
      </c>
      <c r="X555" s="14">
        <v>4252.4800000000005</v>
      </c>
      <c r="Y555" s="17">
        <v>4092.3900000000003</v>
      </c>
      <c r="Z555" s="79"/>
    </row>
    <row r="556" spans="1:26" ht="12.75">
      <c r="A556" s="35">
        <v>43339</v>
      </c>
      <c r="B556" s="30">
        <v>3909.6800000000003</v>
      </c>
      <c r="C556" s="14">
        <v>3795.6800000000003</v>
      </c>
      <c r="D556" s="14">
        <v>3730.2400000000002</v>
      </c>
      <c r="E556" s="14">
        <v>3732.6000000000004</v>
      </c>
      <c r="F556" s="14">
        <v>3736.3200000000006</v>
      </c>
      <c r="G556" s="14">
        <v>3755.7800000000007</v>
      </c>
      <c r="H556" s="14">
        <v>3924.1600000000003</v>
      </c>
      <c r="I556" s="14">
        <v>4089.9800000000005</v>
      </c>
      <c r="J556" s="14">
        <v>4341.81</v>
      </c>
      <c r="K556" s="14">
        <v>4371.34</v>
      </c>
      <c r="L556" s="14">
        <v>4420.89</v>
      </c>
      <c r="M556" s="14">
        <v>4425.990000000001</v>
      </c>
      <c r="N556" s="14">
        <v>4405.52</v>
      </c>
      <c r="O556" s="14">
        <v>4457.830000000001</v>
      </c>
      <c r="P556" s="14">
        <v>4453.7</v>
      </c>
      <c r="Q556" s="14">
        <v>4445.1900000000005</v>
      </c>
      <c r="R556" s="14">
        <v>4440.21</v>
      </c>
      <c r="S556" s="14">
        <v>4353.88</v>
      </c>
      <c r="T556" s="14">
        <v>4346.29</v>
      </c>
      <c r="U556" s="14">
        <v>4348.31</v>
      </c>
      <c r="V556" s="14">
        <v>4380.7</v>
      </c>
      <c r="W556" s="14">
        <v>4364.43</v>
      </c>
      <c r="X556" s="14">
        <v>4221.9800000000005</v>
      </c>
      <c r="Y556" s="17">
        <v>4034.5200000000004</v>
      </c>
      <c r="Z556" s="79"/>
    </row>
    <row r="557" spans="1:26" ht="12.75">
      <c r="A557" s="35">
        <v>43340</v>
      </c>
      <c r="B557" s="30">
        <v>3849.6100000000006</v>
      </c>
      <c r="C557" s="14">
        <v>3757.6900000000005</v>
      </c>
      <c r="D557" s="14">
        <v>3722.2400000000002</v>
      </c>
      <c r="E557" s="14">
        <v>3711.2000000000003</v>
      </c>
      <c r="F557" s="14">
        <v>3726.7700000000004</v>
      </c>
      <c r="G557" s="14">
        <v>3740.59</v>
      </c>
      <c r="H557" s="14">
        <v>3954.7800000000007</v>
      </c>
      <c r="I557" s="14">
        <v>4040.59</v>
      </c>
      <c r="J557" s="14">
        <v>4208.35</v>
      </c>
      <c r="K557" s="14">
        <v>4336.05</v>
      </c>
      <c r="L557" s="14">
        <v>4352.31</v>
      </c>
      <c r="M557" s="14">
        <v>4350.910000000001</v>
      </c>
      <c r="N557" s="14">
        <v>4340.52</v>
      </c>
      <c r="O557" s="14">
        <v>4398.280000000001</v>
      </c>
      <c r="P557" s="14">
        <v>4422.29</v>
      </c>
      <c r="Q557" s="14">
        <v>4410.8</v>
      </c>
      <c r="R557" s="14">
        <v>4441.46</v>
      </c>
      <c r="S557" s="14">
        <v>4369.9800000000005</v>
      </c>
      <c r="T557" s="14">
        <v>4288.56</v>
      </c>
      <c r="U557" s="14">
        <v>4317.67</v>
      </c>
      <c r="V557" s="14">
        <v>4400.2</v>
      </c>
      <c r="W557" s="14">
        <v>4314.410000000001</v>
      </c>
      <c r="X557" s="14">
        <v>4170.21</v>
      </c>
      <c r="Y557" s="17">
        <v>4057.4100000000003</v>
      </c>
      <c r="Z557" s="79"/>
    </row>
    <row r="558" spans="1:26" ht="12.75">
      <c r="A558" s="35">
        <v>43341</v>
      </c>
      <c r="B558" s="30">
        <v>3863.7800000000007</v>
      </c>
      <c r="C558" s="14">
        <v>3768.1800000000003</v>
      </c>
      <c r="D558" s="14">
        <v>3742.9100000000003</v>
      </c>
      <c r="E558" s="14">
        <v>3730.5300000000007</v>
      </c>
      <c r="F558" s="14">
        <v>3740.6600000000003</v>
      </c>
      <c r="G558" s="14">
        <v>3785.1600000000003</v>
      </c>
      <c r="H558" s="14">
        <v>4000.8300000000004</v>
      </c>
      <c r="I558" s="14">
        <v>4202.04</v>
      </c>
      <c r="J558" s="14">
        <v>4365.01</v>
      </c>
      <c r="K558" s="14">
        <v>4490.42</v>
      </c>
      <c r="L558" s="14">
        <v>4540.56</v>
      </c>
      <c r="M558" s="14">
        <v>4571.080000000001</v>
      </c>
      <c r="N558" s="14">
        <v>4564.04</v>
      </c>
      <c r="O558" s="14">
        <v>4505.92</v>
      </c>
      <c r="P558" s="14">
        <v>4491.26</v>
      </c>
      <c r="Q558" s="14">
        <v>4489.93</v>
      </c>
      <c r="R558" s="14">
        <v>4492.35</v>
      </c>
      <c r="S558" s="14">
        <v>4472.55</v>
      </c>
      <c r="T558" s="14">
        <v>4395.27</v>
      </c>
      <c r="U558" s="14">
        <v>4401.4800000000005</v>
      </c>
      <c r="V558" s="14">
        <v>4468.05</v>
      </c>
      <c r="W558" s="14">
        <v>4369.000000000001</v>
      </c>
      <c r="X558" s="14">
        <v>4222.900000000001</v>
      </c>
      <c r="Y558" s="17">
        <v>4054.3700000000003</v>
      </c>
      <c r="Z558" s="79"/>
    </row>
    <row r="559" spans="1:26" ht="12.75" customHeight="1">
      <c r="A559" s="35">
        <v>43342</v>
      </c>
      <c r="B559" s="30">
        <v>3787.8900000000003</v>
      </c>
      <c r="C559" s="14">
        <v>3734.7200000000003</v>
      </c>
      <c r="D559" s="14">
        <v>3709.51</v>
      </c>
      <c r="E559" s="14">
        <v>3697.7400000000002</v>
      </c>
      <c r="F559" s="14">
        <v>3714.84</v>
      </c>
      <c r="G559" s="14">
        <v>3759.1500000000005</v>
      </c>
      <c r="H559" s="14">
        <v>3812.9500000000003</v>
      </c>
      <c r="I559" s="14">
        <v>4051.7700000000004</v>
      </c>
      <c r="J559" s="14">
        <v>4230.68</v>
      </c>
      <c r="K559" s="14">
        <v>4304.570000000001</v>
      </c>
      <c r="L559" s="14">
        <v>4327.51</v>
      </c>
      <c r="M559" s="14">
        <v>4339.71</v>
      </c>
      <c r="N559" s="14">
        <v>4335.12</v>
      </c>
      <c r="O559" s="14">
        <v>4367.650000000001</v>
      </c>
      <c r="P559" s="14">
        <v>4356.96</v>
      </c>
      <c r="Q559" s="14">
        <v>4346.76</v>
      </c>
      <c r="R559" s="14">
        <v>4347.830000000001</v>
      </c>
      <c r="S559" s="14">
        <v>4309.56</v>
      </c>
      <c r="T559" s="14">
        <v>4259.660000000001</v>
      </c>
      <c r="U559" s="14">
        <v>4303.000000000001</v>
      </c>
      <c r="V559" s="14">
        <v>4320.77</v>
      </c>
      <c r="W559" s="14">
        <v>4287.400000000001</v>
      </c>
      <c r="X559" s="14">
        <v>4216.780000000001</v>
      </c>
      <c r="Y559" s="17">
        <v>4042.84</v>
      </c>
      <c r="Z559" s="79"/>
    </row>
    <row r="560" spans="1:26" ht="12.75">
      <c r="A560" s="35">
        <v>43343</v>
      </c>
      <c r="B560" s="30">
        <v>3854.4400000000005</v>
      </c>
      <c r="C560" s="14">
        <v>3772.3700000000003</v>
      </c>
      <c r="D560" s="14">
        <v>3722.2000000000003</v>
      </c>
      <c r="E560" s="14">
        <v>3715.8100000000004</v>
      </c>
      <c r="F560" s="14">
        <v>3724.7300000000005</v>
      </c>
      <c r="G560" s="14">
        <v>3754.38</v>
      </c>
      <c r="H560" s="14">
        <v>3870.4900000000007</v>
      </c>
      <c r="I560" s="14">
        <v>4059.5000000000005</v>
      </c>
      <c r="J560" s="14">
        <v>4254.13</v>
      </c>
      <c r="K560" s="14">
        <v>4306.54</v>
      </c>
      <c r="L560" s="14">
        <v>4355.17</v>
      </c>
      <c r="M560" s="14">
        <v>4354.92</v>
      </c>
      <c r="N560" s="14">
        <v>4324.95</v>
      </c>
      <c r="O560" s="14">
        <v>4405.88</v>
      </c>
      <c r="P560" s="14">
        <v>4355.43</v>
      </c>
      <c r="Q560" s="14">
        <v>4306.02</v>
      </c>
      <c r="R560" s="14">
        <v>4278.06</v>
      </c>
      <c r="S560" s="14">
        <v>4272.84</v>
      </c>
      <c r="T560" s="14">
        <v>4267.95</v>
      </c>
      <c r="U560" s="14">
        <v>4321.12</v>
      </c>
      <c r="V560" s="14">
        <v>4391.000000000001</v>
      </c>
      <c r="W560" s="14">
        <v>4375.93</v>
      </c>
      <c r="X560" s="14">
        <v>4258.580000000001</v>
      </c>
      <c r="Y560" s="17">
        <v>4121.77</v>
      </c>
      <c r="Z560" s="79"/>
    </row>
    <row r="561" ht="13.5" thickBot="1"/>
    <row r="562" spans="1:25" ht="13.5" thickBot="1">
      <c r="A562" s="250" t="s">
        <v>62</v>
      </c>
      <c r="B562" s="231" t="s">
        <v>11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5" ht="24.75" thickBot="1">
      <c r="A563" s="313"/>
      <c r="B563" s="5" t="s">
        <v>63</v>
      </c>
      <c r="C563" s="3" t="s">
        <v>64</v>
      </c>
      <c r="D563" s="3" t="s">
        <v>65</v>
      </c>
      <c r="E563" s="3" t="s">
        <v>66</v>
      </c>
      <c r="F563" s="3" t="s">
        <v>67</v>
      </c>
      <c r="G563" s="3" t="s">
        <v>68</v>
      </c>
      <c r="H563" s="3" t="s">
        <v>69</v>
      </c>
      <c r="I563" s="3" t="s">
        <v>70</v>
      </c>
      <c r="J563" s="3" t="s">
        <v>71</v>
      </c>
      <c r="K563" s="3" t="s">
        <v>87</v>
      </c>
      <c r="L563" s="3" t="s">
        <v>72</v>
      </c>
      <c r="M563" s="3" t="s">
        <v>73</v>
      </c>
      <c r="N563" s="3" t="s">
        <v>74</v>
      </c>
      <c r="O563" s="3" t="s">
        <v>75</v>
      </c>
      <c r="P563" s="3" t="s">
        <v>76</v>
      </c>
      <c r="Q563" s="3" t="s">
        <v>77</v>
      </c>
      <c r="R563" s="3" t="s">
        <v>78</v>
      </c>
      <c r="S563" s="3" t="s">
        <v>79</v>
      </c>
      <c r="T563" s="3" t="s">
        <v>80</v>
      </c>
      <c r="U563" s="3" t="s">
        <v>81</v>
      </c>
      <c r="V563" s="3" t="s">
        <v>82</v>
      </c>
      <c r="W563" s="3" t="s">
        <v>83</v>
      </c>
      <c r="X563" s="3" t="s">
        <v>84</v>
      </c>
      <c r="Y563" s="4" t="s">
        <v>85</v>
      </c>
    </row>
    <row r="564" spans="1:26" ht="12.75">
      <c r="A564" s="34">
        <v>43313</v>
      </c>
      <c r="B564" s="29">
        <v>4030.6800000000003</v>
      </c>
      <c r="C564" s="15">
        <v>3941.9500000000007</v>
      </c>
      <c r="D564" s="15">
        <v>3896.4600000000005</v>
      </c>
      <c r="E564" s="15">
        <v>3844.2100000000005</v>
      </c>
      <c r="F564" s="15">
        <v>3834.4800000000005</v>
      </c>
      <c r="G564" s="15">
        <v>3866.84</v>
      </c>
      <c r="H564" s="15">
        <v>3983.6500000000005</v>
      </c>
      <c r="I564" s="15">
        <v>4216.88</v>
      </c>
      <c r="J564" s="15">
        <v>4473.240000000001</v>
      </c>
      <c r="K564" s="15">
        <v>4522.740000000001</v>
      </c>
      <c r="L564" s="15">
        <v>4548.72</v>
      </c>
      <c r="M564" s="15">
        <v>4553.4800000000005</v>
      </c>
      <c r="N564" s="15">
        <v>4547.79</v>
      </c>
      <c r="O564" s="15">
        <v>4560.080000000001</v>
      </c>
      <c r="P564" s="15">
        <v>4564.79</v>
      </c>
      <c r="Q564" s="15">
        <v>4606.46</v>
      </c>
      <c r="R564" s="15">
        <v>4597.46</v>
      </c>
      <c r="S564" s="15">
        <v>4558.6</v>
      </c>
      <c r="T564" s="15">
        <v>4520.910000000001</v>
      </c>
      <c r="U564" s="15">
        <v>4508.670000000001</v>
      </c>
      <c r="V564" s="15">
        <v>4514.54</v>
      </c>
      <c r="W564" s="15">
        <v>4526.240000000001</v>
      </c>
      <c r="X564" s="15">
        <v>4464.01</v>
      </c>
      <c r="Y564" s="16">
        <v>4398.240000000001</v>
      </c>
      <c r="Z564" s="79"/>
    </row>
    <row r="565" spans="1:26" ht="12.75">
      <c r="A565" s="35">
        <v>43314</v>
      </c>
      <c r="B565" s="30">
        <v>4075.7700000000004</v>
      </c>
      <c r="C565" s="14">
        <v>3893.5000000000005</v>
      </c>
      <c r="D565" s="14">
        <v>3841.6600000000003</v>
      </c>
      <c r="E565" s="14">
        <v>3803.9000000000005</v>
      </c>
      <c r="F565" s="14">
        <v>3782.05</v>
      </c>
      <c r="G565" s="14">
        <v>3834.6700000000005</v>
      </c>
      <c r="H565" s="14">
        <v>3979.3700000000003</v>
      </c>
      <c r="I565" s="14">
        <v>4249.420000000001</v>
      </c>
      <c r="J565" s="14">
        <v>4501.7300000000005</v>
      </c>
      <c r="K565" s="14">
        <v>4529.700000000001</v>
      </c>
      <c r="L565" s="14">
        <v>4552.05</v>
      </c>
      <c r="M565" s="14">
        <v>4557.6</v>
      </c>
      <c r="N565" s="14">
        <v>4556.1</v>
      </c>
      <c r="O565" s="14">
        <v>4561.950000000001</v>
      </c>
      <c r="P565" s="14">
        <v>4564.740000000001</v>
      </c>
      <c r="Q565" s="14">
        <v>4600.76</v>
      </c>
      <c r="R565" s="14">
        <v>4558.160000000001</v>
      </c>
      <c r="S565" s="14">
        <v>4535.160000000001</v>
      </c>
      <c r="T565" s="14">
        <v>4519.34</v>
      </c>
      <c r="U565" s="14">
        <v>4514.000000000001</v>
      </c>
      <c r="V565" s="14">
        <v>4519.21</v>
      </c>
      <c r="W565" s="14">
        <v>4552.500000000001</v>
      </c>
      <c r="X565" s="14">
        <v>4500.250000000001</v>
      </c>
      <c r="Y565" s="17">
        <v>4360.750000000001</v>
      </c>
      <c r="Z565" s="79"/>
    </row>
    <row r="566" spans="1:26" ht="12.75">
      <c r="A566" s="35">
        <v>43315</v>
      </c>
      <c r="B566" s="30">
        <v>4169.910000000001</v>
      </c>
      <c r="C566" s="14">
        <v>3901.4900000000002</v>
      </c>
      <c r="D566" s="14">
        <v>3847.7000000000003</v>
      </c>
      <c r="E566" s="14">
        <v>3803.0400000000004</v>
      </c>
      <c r="F566" s="14">
        <v>3781.6400000000003</v>
      </c>
      <c r="G566" s="14">
        <v>3851.1800000000003</v>
      </c>
      <c r="H566" s="14">
        <v>3978.8600000000006</v>
      </c>
      <c r="I566" s="14">
        <v>4250.81</v>
      </c>
      <c r="J566" s="14">
        <v>4566.96</v>
      </c>
      <c r="K566" s="14">
        <v>4590.51</v>
      </c>
      <c r="L566" s="14">
        <v>4611.09</v>
      </c>
      <c r="M566" s="14">
        <v>4613.63</v>
      </c>
      <c r="N566" s="14">
        <v>4609.9800000000005</v>
      </c>
      <c r="O566" s="14">
        <v>4610.1900000000005</v>
      </c>
      <c r="P566" s="14">
        <v>4607.3</v>
      </c>
      <c r="Q566" s="14">
        <v>4622.76</v>
      </c>
      <c r="R566" s="14">
        <v>4603.4800000000005</v>
      </c>
      <c r="S566" s="14">
        <v>4585.54</v>
      </c>
      <c r="T566" s="14">
        <v>4580.330000000001</v>
      </c>
      <c r="U566" s="14">
        <v>4569.450000000001</v>
      </c>
      <c r="V566" s="14">
        <v>4589.85</v>
      </c>
      <c r="W566" s="14">
        <v>4624.22</v>
      </c>
      <c r="X566" s="14">
        <v>4586.650000000001</v>
      </c>
      <c r="Y566" s="17">
        <v>4495.170000000001</v>
      </c>
      <c r="Z566" s="79"/>
    </row>
    <row r="567" spans="1:26" ht="12.75">
      <c r="A567" s="35">
        <v>43316</v>
      </c>
      <c r="B567" s="30">
        <v>4416.620000000001</v>
      </c>
      <c r="C567" s="14">
        <v>4262.610000000001</v>
      </c>
      <c r="D567" s="14">
        <v>4040.3600000000006</v>
      </c>
      <c r="E567" s="14">
        <v>3919.8600000000006</v>
      </c>
      <c r="F567" s="14">
        <v>3879.1600000000003</v>
      </c>
      <c r="G567" s="14">
        <v>3889.38</v>
      </c>
      <c r="H567" s="14">
        <v>3873.7400000000002</v>
      </c>
      <c r="I567" s="14">
        <v>4140.7300000000005</v>
      </c>
      <c r="J567" s="14">
        <v>4484.96</v>
      </c>
      <c r="K567" s="14">
        <v>4598.54</v>
      </c>
      <c r="L567" s="14">
        <v>4624.450000000001</v>
      </c>
      <c r="M567" s="14">
        <v>4634.43</v>
      </c>
      <c r="N567" s="14">
        <v>4629.35</v>
      </c>
      <c r="O567" s="14">
        <v>4629.000000000001</v>
      </c>
      <c r="P567" s="14">
        <v>4627.63</v>
      </c>
      <c r="Q567" s="14">
        <v>4615.84</v>
      </c>
      <c r="R567" s="14">
        <v>4637.2300000000005</v>
      </c>
      <c r="S567" s="14">
        <v>4628.400000000001</v>
      </c>
      <c r="T567" s="14">
        <v>4617.420000000001</v>
      </c>
      <c r="U567" s="14">
        <v>4605.43</v>
      </c>
      <c r="V567" s="14">
        <v>4597.820000000001</v>
      </c>
      <c r="W567" s="14">
        <v>4614.93</v>
      </c>
      <c r="X567" s="14">
        <v>4563.2300000000005</v>
      </c>
      <c r="Y567" s="17">
        <v>4435.52</v>
      </c>
      <c r="Z567" s="79"/>
    </row>
    <row r="568" spans="1:26" ht="12.75">
      <c r="A568" s="35">
        <v>43317</v>
      </c>
      <c r="B568" s="30">
        <v>4370.120000000001</v>
      </c>
      <c r="C568" s="14">
        <v>4218.6</v>
      </c>
      <c r="D568" s="14">
        <v>4038.5200000000004</v>
      </c>
      <c r="E568" s="14">
        <v>3936.88</v>
      </c>
      <c r="F568" s="14">
        <v>3891.38</v>
      </c>
      <c r="G568" s="14">
        <v>3868.78</v>
      </c>
      <c r="H568" s="14">
        <v>3890.5200000000004</v>
      </c>
      <c r="I568" s="14">
        <v>4048.6900000000005</v>
      </c>
      <c r="J568" s="14">
        <v>4378.09</v>
      </c>
      <c r="K568" s="14">
        <v>4531.910000000001</v>
      </c>
      <c r="L568" s="14">
        <v>4594.46</v>
      </c>
      <c r="M568" s="14">
        <v>4615.1</v>
      </c>
      <c r="N568" s="14">
        <v>4620.39</v>
      </c>
      <c r="O568" s="14">
        <v>4641.43</v>
      </c>
      <c r="P568" s="14">
        <v>4654.620000000001</v>
      </c>
      <c r="Q568" s="14">
        <v>4637.250000000001</v>
      </c>
      <c r="R568" s="14">
        <v>4619.18</v>
      </c>
      <c r="S568" s="14">
        <v>4593.09</v>
      </c>
      <c r="T568" s="14">
        <v>4584.030000000001</v>
      </c>
      <c r="U568" s="14">
        <v>4575.150000000001</v>
      </c>
      <c r="V568" s="14">
        <v>4606.09</v>
      </c>
      <c r="W568" s="14">
        <v>4601.97</v>
      </c>
      <c r="X568" s="14">
        <v>4549.39</v>
      </c>
      <c r="Y568" s="17">
        <v>4446.900000000001</v>
      </c>
      <c r="Z568" s="79"/>
    </row>
    <row r="569" spans="1:26" ht="12.75">
      <c r="A569" s="35">
        <v>43318</v>
      </c>
      <c r="B569" s="30">
        <v>4282.160000000001</v>
      </c>
      <c r="C569" s="14">
        <v>4114.320000000001</v>
      </c>
      <c r="D569" s="14">
        <v>3953.2200000000003</v>
      </c>
      <c r="E569" s="14">
        <v>3888.4400000000005</v>
      </c>
      <c r="F569" s="14">
        <v>3867.2100000000005</v>
      </c>
      <c r="G569" s="14">
        <v>3895.4300000000003</v>
      </c>
      <c r="H569" s="14">
        <v>3983.1400000000003</v>
      </c>
      <c r="I569" s="14">
        <v>4332.860000000001</v>
      </c>
      <c r="J569" s="14">
        <v>4543.920000000001</v>
      </c>
      <c r="K569" s="14">
        <v>4578.990000000001</v>
      </c>
      <c r="L569" s="14">
        <v>4618.26</v>
      </c>
      <c r="M569" s="14">
        <v>4628.51</v>
      </c>
      <c r="N569" s="14">
        <v>4606.4400000000005</v>
      </c>
      <c r="O569" s="14">
        <v>4658.18</v>
      </c>
      <c r="P569" s="14">
        <v>4683.950000000001</v>
      </c>
      <c r="Q569" s="14">
        <v>4764.27</v>
      </c>
      <c r="R569" s="14">
        <v>4707.950000000001</v>
      </c>
      <c r="S569" s="14">
        <v>4575.670000000001</v>
      </c>
      <c r="T569" s="14">
        <v>4547.31</v>
      </c>
      <c r="U569" s="14">
        <v>4520.670000000001</v>
      </c>
      <c r="V569" s="14">
        <v>4535.4400000000005</v>
      </c>
      <c r="W569" s="14">
        <v>4584.04</v>
      </c>
      <c r="X569" s="14">
        <v>4503.820000000001</v>
      </c>
      <c r="Y569" s="17">
        <v>4391.56</v>
      </c>
      <c r="Z569" s="79"/>
    </row>
    <row r="570" spans="1:26" ht="12.75">
      <c r="A570" s="35">
        <v>43319</v>
      </c>
      <c r="B570" s="30">
        <v>4117.04</v>
      </c>
      <c r="C570" s="14">
        <v>3893.5000000000005</v>
      </c>
      <c r="D570" s="14">
        <v>3859.5800000000004</v>
      </c>
      <c r="E570" s="14">
        <v>3831.3200000000006</v>
      </c>
      <c r="F570" s="14">
        <v>3818.2300000000005</v>
      </c>
      <c r="G570" s="14">
        <v>3867.5400000000004</v>
      </c>
      <c r="H570" s="14">
        <v>3959.1600000000003</v>
      </c>
      <c r="I570" s="14">
        <v>4202.29</v>
      </c>
      <c r="J570" s="14">
        <v>4524.9400000000005</v>
      </c>
      <c r="K570" s="14">
        <v>4576.370000000001</v>
      </c>
      <c r="L570" s="14">
        <v>4663.990000000001</v>
      </c>
      <c r="M570" s="14">
        <v>4663.400000000001</v>
      </c>
      <c r="N570" s="14">
        <v>4632.2300000000005</v>
      </c>
      <c r="O570" s="14">
        <v>4668.63</v>
      </c>
      <c r="P570" s="14">
        <v>4662.170000000001</v>
      </c>
      <c r="Q570" s="14">
        <v>4660.6</v>
      </c>
      <c r="R570" s="14">
        <v>4645.950000000001</v>
      </c>
      <c r="S570" s="14">
        <v>4570.14</v>
      </c>
      <c r="T570" s="14">
        <v>4523.52</v>
      </c>
      <c r="U570" s="14">
        <v>4512.450000000001</v>
      </c>
      <c r="V570" s="14">
        <v>4527.650000000001</v>
      </c>
      <c r="W570" s="14">
        <v>4577.570000000001</v>
      </c>
      <c r="X570" s="14">
        <v>4510.51</v>
      </c>
      <c r="Y570" s="17">
        <v>4434.1900000000005</v>
      </c>
      <c r="Z570" s="79"/>
    </row>
    <row r="571" spans="1:26" ht="12.75">
      <c r="A571" s="35">
        <v>43320</v>
      </c>
      <c r="B571" s="30">
        <v>4085.4400000000005</v>
      </c>
      <c r="C571" s="14">
        <v>3947.8900000000003</v>
      </c>
      <c r="D571" s="14">
        <v>3895.01</v>
      </c>
      <c r="E571" s="14">
        <v>3848.7400000000002</v>
      </c>
      <c r="F571" s="14">
        <v>3835.3900000000003</v>
      </c>
      <c r="G571" s="14">
        <v>3908.1100000000006</v>
      </c>
      <c r="H571" s="14">
        <v>4028.5600000000004</v>
      </c>
      <c r="I571" s="14">
        <v>4242.13</v>
      </c>
      <c r="J571" s="14">
        <v>4477.21</v>
      </c>
      <c r="K571" s="14">
        <v>4528.400000000001</v>
      </c>
      <c r="L571" s="14">
        <v>4544.610000000001</v>
      </c>
      <c r="M571" s="14">
        <v>4534.77</v>
      </c>
      <c r="N571" s="14">
        <v>4522.2300000000005</v>
      </c>
      <c r="O571" s="14">
        <v>4525.900000000001</v>
      </c>
      <c r="P571" s="14">
        <v>4518.900000000001</v>
      </c>
      <c r="Q571" s="14">
        <v>4525.14</v>
      </c>
      <c r="R571" s="14">
        <v>4518.4800000000005</v>
      </c>
      <c r="S571" s="14">
        <v>4508.000000000001</v>
      </c>
      <c r="T571" s="14">
        <v>4495.29</v>
      </c>
      <c r="U571" s="14">
        <v>4485.610000000001</v>
      </c>
      <c r="V571" s="14">
        <v>4504.05</v>
      </c>
      <c r="W571" s="14">
        <v>4519.09</v>
      </c>
      <c r="X571" s="14">
        <v>4471.93</v>
      </c>
      <c r="Y571" s="17">
        <v>4338.990000000001</v>
      </c>
      <c r="Z571" s="79"/>
    </row>
    <row r="572" spans="1:26" ht="12.75">
      <c r="A572" s="35">
        <v>43321</v>
      </c>
      <c r="B572" s="30">
        <v>3954.9700000000003</v>
      </c>
      <c r="C572" s="14">
        <v>3858.2200000000003</v>
      </c>
      <c r="D572" s="14">
        <v>3784.0200000000004</v>
      </c>
      <c r="E572" s="14">
        <v>3762.55</v>
      </c>
      <c r="F572" s="14">
        <v>3739.03</v>
      </c>
      <c r="G572" s="14">
        <v>3772.13</v>
      </c>
      <c r="H572" s="14">
        <v>3894.2700000000004</v>
      </c>
      <c r="I572" s="14">
        <v>4214.22</v>
      </c>
      <c r="J572" s="14">
        <v>4477.85</v>
      </c>
      <c r="K572" s="14">
        <v>4526.370000000001</v>
      </c>
      <c r="L572" s="14">
        <v>4568.700000000001</v>
      </c>
      <c r="M572" s="14">
        <v>4538.330000000001</v>
      </c>
      <c r="N572" s="14">
        <v>4523.88</v>
      </c>
      <c r="O572" s="14">
        <v>4537.320000000001</v>
      </c>
      <c r="P572" s="14">
        <v>4524.620000000001</v>
      </c>
      <c r="Q572" s="14">
        <v>4520.59</v>
      </c>
      <c r="R572" s="14">
        <v>4525.740000000001</v>
      </c>
      <c r="S572" s="14">
        <v>4514.6</v>
      </c>
      <c r="T572" s="14">
        <v>4495.14</v>
      </c>
      <c r="U572" s="14">
        <v>4476.31</v>
      </c>
      <c r="V572" s="14">
        <v>4500.410000000001</v>
      </c>
      <c r="W572" s="14">
        <v>4537.46</v>
      </c>
      <c r="X572" s="14">
        <v>4468.490000000001</v>
      </c>
      <c r="Y572" s="17">
        <v>4308.320000000001</v>
      </c>
      <c r="Z572" s="79"/>
    </row>
    <row r="573" spans="1:26" ht="12.75">
      <c r="A573" s="35">
        <v>43322</v>
      </c>
      <c r="B573" s="30">
        <v>3933.4900000000007</v>
      </c>
      <c r="C573" s="14">
        <v>3860.26</v>
      </c>
      <c r="D573" s="14">
        <v>3813.3600000000006</v>
      </c>
      <c r="E573" s="14">
        <v>3783.6700000000005</v>
      </c>
      <c r="F573" s="14">
        <v>3784.6400000000003</v>
      </c>
      <c r="G573" s="14">
        <v>3803.53</v>
      </c>
      <c r="H573" s="14">
        <v>3997.7100000000005</v>
      </c>
      <c r="I573" s="14">
        <v>4184.29</v>
      </c>
      <c r="J573" s="14">
        <v>4462.71</v>
      </c>
      <c r="K573" s="14">
        <v>4579.490000000001</v>
      </c>
      <c r="L573" s="14">
        <v>4580.34</v>
      </c>
      <c r="M573" s="14">
        <v>4550.6</v>
      </c>
      <c r="N573" s="14">
        <v>4569.4400000000005</v>
      </c>
      <c r="O573" s="14">
        <v>4577.68</v>
      </c>
      <c r="P573" s="14">
        <v>4585.120000000001</v>
      </c>
      <c r="Q573" s="14">
        <v>4571.21</v>
      </c>
      <c r="R573" s="14">
        <v>4575.4400000000005</v>
      </c>
      <c r="S573" s="14">
        <v>4540.070000000001</v>
      </c>
      <c r="T573" s="14">
        <v>4513.2300000000005</v>
      </c>
      <c r="U573" s="14">
        <v>4514.950000000001</v>
      </c>
      <c r="V573" s="14">
        <v>4570.250000000001</v>
      </c>
      <c r="W573" s="14">
        <v>4607.3</v>
      </c>
      <c r="X573" s="14">
        <v>4510.55</v>
      </c>
      <c r="Y573" s="17">
        <v>4405.9800000000005</v>
      </c>
      <c r="Z573" s="79"/>
    </row>
    <row r="574" spans="1:26" ht="12.75">
      <c r="A574" s="35">
        <v>43323</v>
      </c>
      <c r="B574" s="30">
        <v>4016.2500000000005</v>
      </c>
      <c r="C574" s="14">
        <v>3960.6600000000003</v>
      </c>
      <c r="D574" s="14">
        <v>3902.05</v>
      </c>
      <c r="E574" s="14">
        <v>3854.7500000000005</v>
      </c>
      <c r="F574" s="14">
        <v>3826.3200000000006</v>
      </c>
      <c r="G574" s="14">
        <v>3849.9000000000005</v>
      </c>
      <c r="H574" s="14">
        <v>3949.8900000000003</v>
      </c>
      <c r="I574" s="14">
        <v>4097.320000000001</v>
      </c>
      <c r="J574" s="14">
        <v>4359.1900000000005</v>
      </c>
      <c r="K574" s="14">
        <v>4529.6900000000005</v>
      </c>
      <c r="L574" s="14">
        <v>4536.500000000001</v>
      </c>
      <c r="M574" s="14">
        <v>4563.4800000000005</v>
      </c>
      <c r="N574" s="14">
        <v>4554.2300000000005</v>
      </c>
      <c r="O574" s="14">
        <v>4560.110000000001</v>
      </c>
      <c r="P574" s="14">
        <v>4576.900000000001</v>
      </c>
      <c r="Q574" s="14">
        <v>4578.52</v>
      </c>
      <c r="R574" s="14">
        <v>4569.4400000000005</v>
      </c>
      <c r="S574" s="14">
        <v>4547.35</v>
      </c>
      <c r="T574" s="14">
        <v>4532.500000000001</v>
      </c>
      <c r="U574" s="14">
        <v>4527.950000000001</v>
      </c>
      <c r="V574" s="14">
        <v>4540.22</v>
      </c>
      <c r="W574" s="14">
        <v>4557.84</v>
      </c>
      <c r="X574" s="14">
        <v>4479.400000000001</v>
      </c>
      <c r="Y574" s="17">
        <v>4283.860000000001</v>
      </c>
      <c r="Z574" s="79"/>
    </row>
    <row r="575" spans="1:26" ht="12.75">
      <c r="A575" s="35">
        <v>43324</v>
      </c>
      <c r="B575" s="30">
        <v>4016.2300000000005</v>
      </c>
      <c r="C575" s="14">
        <v>3920.6100000000006</v>
      </c>
      <c r="D575" s="14">
        <v>3872.09</v>
      </c>
      <c r="E575" s="14">
        <v>3830.59</v>
      </c>
      <c r="F575" s="14">
        <v>3787.4500000000003</v>
      </c>
      <c r="G575" s="14">
        <v>3807.6100000000006</v>
      </c>
      <c r="H575" s="14">
        <v>3891.1200000000003</v>
      </c>
      <c r="I575" s="14">
        <v>4006.7500000000005</v>
      </c>
      <c r="J575" s="14">
        <v>4118.360000000001</v>
      </c>
      <c r="K575" s="14">
        <v>4437.54</v>
      </c>
      <c r="L575" s="14">
        <v>4474.79</v>
      </c>
      <c r="M575" s="14">
        <v>4479.110000000001</v>
      </c>
      <c r="N575" s="14">
        <v>4478.410000000001</v>
      </c>
      <c r="O575" s="14">
        <v>4481.79</v>
      </c>
      <c r="P575" s="14">
        <v>4481.72</v>
      </c>
      <c r="Q575" s="14">
        <v>4479.740000000001</v>
      </c>
      <c r="R575" s="14">
        <v>4478.54</v>
      </c>
      <c r="S575" s="14">
        <v>4479.450000000001</v>
      </c>
      <c r="T575" s="14">
        <v>4465.05</v>
      </c>
      <c r="U575" s="14">
        <v>4465.4400000000005</v>
      </c>
      <c r="V575" s="14">
        <v>4483.01</v>
      </c>
      <c r="W575" s="14">
        <v>4504.870000000001</v>
      </c>
      <c r="X575" s="14">
        <v>4454.170000000001</v>
      </c>
      <c r="Y575" s="17">
        <v>4310.34</v>
      </c>
      <c r="Z575" s="79"/>
    </row>
    <row r="576" spans="1:26" ht="12.75">
      <c r="A576" s="35">
        <v>43325</v>
      </c>
      <c r="B576" s="30">
        <v>3981.2400000000007</v>
      </c>
      <c r="C576" s="14">
        <v>3859.9900000000002</v>
      </c>
      <c r="D576" s="14">
        <v>3812.01</v>
      </c>
      <c r="E576" s="14">
        <v>3765.2200000000003</v>
      </c>
      <c r="F576" s="14">
        <v>3765.8600000000006</v>
      </c>
      <c r="G576" s="14">
        <v>3859.8600000000006</v>
      </c>
      <c r="H576" s="14">
        <v>4005.1400000000003</v>
      </c>
      <c r="I576" s="14">
        <v>4323.610000000001</v>
      </c>
      <c r="J576" s="14">
        <v>4497.000000000001</v>
      </c>
      <c r="K576" s="14">
        <v>4808.820000000001</v>
      </c>
      <c r="L576" s="14">
        <v>4898.84</v>
      </c>
      <c r="M576" s="14">
        <v>4886.670000000001</v>
      </c>
      <c r="N576" s="14">
        <v>4821.47</v>
      </c>
      <c r="O576" s="14">
        <v>4868.830000000001</v>
      </c>
      <c r="P576" s="14">
        <v>4785.59</v>
      </c>
      <c r="Q576" s="14">
        <v>4883.070000000001</v>
      </c>
      <c r="R576" s="14">
        <v>4775.580000000001</v>
      </c>
      <c r="S576" s="14">
        <v>4589.14</v>
      </c>
      <c r="T576" s="14">
        <v>4477.370000000001</v>
      </c>
      <c r="U576" s="14">
        <v>4477.900000000001</v>
      </c>
      <c r="V576" s="14">
        <v>4517.160000000001</v>
      </c>
      <c r="W576" s="14">
        <v>4537.450000000001</v>
      </c>
      <c r="X576" s="14">
        <v>4428.7300000000005</v>
      </c>
      <c r="Y576" s="17">
        <v>4091.620000000001</v>
      </c>
      <c r="Z576" s="79"/>
    </row>
    <row r="577" spans="1:26" ht="12.75">
      <c r="A577" s="35">
        <v>43326</v>
      </c>
      <c r="B577" s="30">
        <v>3964.7000000000007</v>
      </c>
      <c r="C577" s="14">
        <v>3792.1500000000005</v>
      </c>
      <c r="D577" s="14">
        <v>3729.9200000000005</v>
      </c>
      <c r="E577" s="14">
        <v>3682.78</v>
      </c>
      <c r="F577" s="14">
        <v>3647.7200000000003</v>
      </c>
      <c r="G577" s="14">
        <v>3711.6500000000005</v>
      </c>
      <c r="H577" s="14">
        <v>3941.7900000000004</v>
      </c>
      <c r="I577" s="14">
        <v>4229.54</v>
      </c>
      <c r="J577" s="14">
        <v>4456.56</v>
      </c>
      <c r="K577" s="14">
        <v>4511.4800000000005</v>
      </c>
      <c r="L577" s="14">
        <v>4530.81</v>
      </c>
      <c r="M577" s="14">
        <v>4534.990000000001</v>
      </c>
      <c r="N577" s="14">
        <v>4557.860000000001</v>
      </c>
      <c r="O577" s="14">
        <v>4567.77</v>
      </c>
      <c r="P577" s="14">
        <v>4566.620000000001</v>
      </c>
      <c r="Q577" s="14">
        <v>4565.670000000001</v>
      </c>
      <c r="R577" s="14">
        <v>4560.080000000001</v>
      </c>
      <c r="S577" s="14">
        <v>4544.04</v>
      </c>
      <c r="T577" s="14">
        <v>4486.63</v>
      </c>
      <c r="U577" s="14">
        <v>4483.280000000001</v>
      </c>
      <c r="V577" s="14">
        <v>4503.68</v>
      </c>
      <c r="W577" s="14">
        <v>4522.990000000001</v>
      </c>
      <c r="X577" s="14">
        <v>4436.06</v>
      </c>
      <c r="Y577" s="17">
        <v>4196.97</v>
      </c>
      <c r="Z577" s="79"/>
    </row>
    <row r="578" spans="1:26" ht="12.75">
      <c r="A578" s="35">
        <v>43327</v>
      </c>
      <c r="B578" s="30">
        <v>3946.7900000000004</v>
      </c>
      <c r="C578" s="14">
        <v>3798.0800000000004</v>
      </c>
      <c r="D578" s="14">
        <v>3726.3600000000006</v>
      </c>
      <c r="E578" s="14">
        <v>3708.2000000000003</v>
      </c>
      <c r="F578" s="14">
        <v>3695.6900000000005</v>
      </c>
      <c r="G578" s="14">
        <v>3709.0000000000005</v>
      </c>
      <c r="H578" s="14">
        <v>3939.3</v>
      </c>
      <c r="I578" s="14">
        <v>4270.51</v>
      </c>
      <c r="J578" s="14">
        <v>4489.72</v>
      </c>
      <c r="K578" s="14">
        <v>4557.13</v>
      </c>
      <c r="L578" s="14">
        <v>4568.780000000001</v>
      </c>
      <c r="M578" s="14">
        <v>4574.920000000001</v>
      </c>
      <c r="N578" s="14">
        <v>4565.660000000001</v>
      </c>
      <c r="O578" s="14">
        <v>4572.200000000001</v>
      </c>
      <c r="P578" s="14">
        <v>4563.31</v>
      </c>
      <c r="Q578" s="14">
        <v>4575.13</v>
      </c>
      <c r="R578" s="14">
        <v>4578.200000000001</v>
      </c>
      <c r="S578" s="14">
        <v>4577.14</v>
      </c>
      <c r="T578" s="14">
        <v>4548.750000000001</v>
      </c>
      <c r="U578" s="14">
        <v>4538.700000000001</v>
      </c>
      <c r="V578" s="14">
        <v>4566.6900000000005</v>
      </c>
      <c r="W578" s="14">
        <v>4576.46</v>
      </c>
      <c r="X578" s="14">
        <v>4437.950000000001</v>
      </c>
      <c r="Y578" s="17">
        <v>4161.38</v>
      </c>
      <c r="Z578" s="79"/>
    </row>
    <row r="579" spans="1:26" ht="12.75">
      <c r="A579" s="35">
        <v>43328</v>
      </c>
      <c r="B579" s="30">
        <v>3988.8</v>
      </c>
      <c r="C579" s="14">
        <v>3820.7100000000005</v>
      </c>
      <c r="D579" s="14">
        <v>3743.8300000000004</v>
      </c>
      <c r="E579" s="14">
        <v>3703.4800000000005</v>
      </c>
      <c r="F579" s="14">
        <v>3723.1000000000004</v>
      </c>
      <c r="G579" s="14">
        <v>3781.2700000000004</v>
      </c>
      <c r="H579" s="14">
        <v>3999.5300000000007</v>
      </c>
      <c r="I579" s="14">
        <v>4321.6</v>
      </c>
      <c r="J579" s="14">
        <v>4504.610000000001</v>
      </c>
      <c r="K579" s="14">
        <v>4563.88</v>
      </c>
      <c r="L579" s="14">
        <v>4574.72</v>
      </c>
      <c r="M579" s="14">
        <v>4579.29</v>
      </c>
      <c r="N579" s="14">
        <v>4572.320000000001</v>
      </c>
      <c r="O579" s="14">
        <v>4592.68</v>
      </c>
      <c r="P579" s="14">
        <v>4592.280000000001</v>
      </c>
      <c r="Q579" s="14">
        <v>4575.51</v>
      </c>
      <c r="R579" s="14">
        <v>4579.1</v>
      </c>
      <c r="S579" s="14">
        <v>4558.280000000001</v>
      </c>
      <c r="T579" s="14">
        <v>4545.250000000001</v>
      </c>
      <c r="U579" s="14">
        <v>4539.04</v>
      </c>
      <c r="V579" s="14">
        <v>4557.2300000000005</v>
      </c>
      <c r="W579" s="14">
        <v>4568.410000000001</v>
      </c>
      <c r="X579" s="14">
        <v>4469.55</v>
      </c>
      <c r="Y579" s="17">
        <v>4294.750000000001</v>
      </c>
      <c r="Z579" s="79"/>
    </row>
    <row r="580" spans="1:26" ht="12.75">
      <c r="A580" s="35">
        <v>43329</v>
      </c>
      <c r="B580" s="30">
        <v>4014.9300000000003</v>
      </c>
      <c r="C580" s="14">
        <v>3851.7500000000005</v>
      </c>
      <c r="D580" s="14">
        <v>3776.6100000000006</v>
      </c>
      <c r="E580" s="14">
        <v>3747.4000000000005</v>
      </c>
      <c r="F580" s="14">
        <v>3715.2400000000002</v>
      </c>
      <c r="G580" s="14">
        <v>3874.0200000000004</v>
      </c>
      <c r="H580" s="14">
        <v>4035.6500000000005</v>
      </c>
      <c r="I580" s="14">
        <v>4326.240000000001</v>
      </c>
      <c r="J580" s="14">
        <v>4554.780000000001</v>
      </c>
      <c r="K580" s="14">
        <v>4590.04</v>
      </c>
      <c r="L580" s="14">
        <v>4590.52</v>
      </c>
      <c r="M580" s="14">
        <v>4589.950000000001</v>
      </c>
      <c r="N580" s="14">
        <v>4580.9400000000005</v>
      </c>
      <c r="O580" s="14">
        <v>4588.97</v>
      </c>
      <c r="P580" s="14">
        <v>4588.910000000001</v>
      </c>
      <c r="Q580" s="14">
        <v>4587.68</v>
      </c>
      <c r="R580" s="14">
        <v>4576.14</v>
      </c>
      <c r="S580" s="14">
        <v>4553.870000000001</v>
      </c>
      <c r="T580" s="14">
        <v>4542.120000000001</v>
      </c>
      <c r="U580" s="14">
        <v>4535.85</v>
      </c>
      <c r="V580" s="14">
        <v>4557.4800000000005</v>
      </c>
      <c r="W580" s="14">
        <v>4572.530000000001</v>
      </c>
      <c r="X580" s="14">
        <v>4472.490000000001</v>
      </c>
      <c r="Y580" s="17">
        <v>4311.35</v>
      </c>
      <c r="Z580" s="79"/>
    </row>
    <row r="581" spans="1:26" ht="12.75">
      <c r="A581" s="35">
        <v>43330</v>
      </c>
      <c r="B581" s="30">
        <v>4261.610000000001</v>
      </c>
      <c r="C581" s="14">
        <v>4010.6700000000005</v>
      </c>
      <c r="D581" s="14">
        <v>3949.1200000000003</v>
      </c>
      <c r="E581" s="14">
        <v>3865.2300000000005</v>
      </c>
      <c r="F581" s="14">
        <v>3827.9300000000003</v>
      </c>
      <c r="G581" s="14">
        <v>3883.3200000000006</v>
      </c>
      <c r="H581" s="14">
        <v>3949.8700000000003</v>
      </c>
      <c r="I581" s="14">
        <v>4173.56</v>
      </c>
      <c r="J581" s="14">
        <v>4438.05</v>
      </c>
      <c r="K581" s="14">
        <v>4483.81</v>
      </c>
      <c r="L581" s="14">
        <v>4496.320000000001</v>
      </c>
      <c r="M581" s="14">
        <v>4527.71</v>
      </c>
      <c r="N581" s="14">
        <v>4544.000000000001</v>
      </c>
      <c r="O581" s="14">
        <v>4568.13</v>
      </c>
      <c r="P581" s="14">
        <v>4586.14</v>
      </c>
      <c r="Q581" s="14">
        <v>4547.43</v>
      </c>
      <c r="R581" s="14">
        <v>4520.27</v>
      </c>
      <c r="S581" s="14">
        <v>4510.030000000001</v>
      </c>
      <c r="T581" s="14">
        <v>4500.030000000001</v>
      </c>
      <c r="U581" s="14">
        <v>4497.04</v>
      </c>
      <c r="V581" s="14">
        <v>4514.35</v>
      </c>
      <c r="W581" s="14">
        <v>4521.450000000001</v>
      </c>
      <c r="X581" s="14">
        <v>4486.7300000000005</v>
      </c>
      <c r="Y581" s="17">
        <v>4366.080000000001</v>
      </c>
      <c r="Z581" s="79"/>
    </row>
    <row r="582" spans="1:26" ht="12.75">
      <c r="A582" s="35">
        <v>43331</v>
      </c>
      <c r="B582" s="30">
        <v>4261.490000000001</v>
      </c>
      <c r="C582" s="14">
        <v>4000.2500000000005</v>
      </c>
      <c r="D582" s="14">
        <v>3873.7300000000005</v>
      </c>
      <c r="E582" s="14">
        <v>3835.9400000000005</v>
      </c>
      <c r="F582" s="14">
        <v>3804.2200000000003</v>
      </c>
      <c r="G582" s="14">
        <v>3818.2400000000002</v>
      </c>
      <c r="H582" s="14">
        <v>3956.6800000000003</v>
      </c>
      <c r="I582" s="14">
        <v>4078.4800000000005</v>
      </c>
      <c r="J582" s="14">
        <v>4341.13</v>
      </c>
      <c r="K582" s="14">
        <v>4500.89</v>
      </c>
      <c r="L582" s="14">
        <v>4514.1900000000005</v>
      </c>
      <c r="M582" s="14">
        <v>4521.88</v>
      </c>
      <c r="N582" s="14">
        <v>4526.000000000001</v>
      </c>
      <c r="O582" s="14">
        <v>4551.530000000001</v>
      </c>
      <c r="P582" s="14">
        <v>4551.450000000001</v>
      </c>
      <c r="Q582" s="14">
        <v>4543.910000000001</v>
      </c>
      <c r="R582" s="14">
        <v>4530.780000000001</v>
      </c>
      <c r="S582" s="14">
        <v>4525.9400000000005</v>
      </c>
      <c r="T582" s="14">
        <v>4510.21</v>
      </c>
      <c r="U582" s="14">
        <v>4523.280000000001</v>
      </c>
      <c r="V582" s="14">
        <v>4586.200000000001</v>
      </c>
      <c r="W582" s="14">
        <v>4608.1</v>
      </c>
      <c r="X582" s="14">
        <v>4520.47</v>
      </c>
      <c r="Y582" s="17">
        <v>4362.38</v>
      </c>
      <c r="Z582" s="79"/>
    </row>
    <row r="583" spans="1:26" ht="12.75">
      <c r="A583" s="35">
        <v>43332</v>
      </c>
      <c r="B583" s="30">
        <v>4165.47</v>
      </c>
      <c r="C583" s="14">
        <v>4010.3300000000004</v>
      </c>
      <c r="D583" s="14">
        <v>3918.4800000000005</v>
      </c>
      <c r="E583" s="14">
        <v>3869.05</v>
      </c>
      <c r="F583" s="14">
        <v>3887.6200000000003</v>
      </c>
      <c r="G583" s="14">
        <v>3979.5800000000004</v>
      </c>
      <c r="H583" s="14">
        <v>4104.1</v>
      </c>
      <c r="I583" s="14">
        <v>4262.820000000001</v>
      </c>
      <c r="J583" s="14">
        <v>4550.530000000001</v>
      </c>
      <c r="K583" s="14">
        <v>4633.34</v>
      </c>
      <c r="L583" s="14">
        <v>4639.530000000001</v>
      </c>
      <c r="M583" s="14">
        <v>4650.13</v>
      </c>
      <c r="N583" s="14">
        <v>4632.280000000001</v>
      </c>
      <c r="O583" s="14">
        <v>4682.81</v>
      </c>
      <c r="P583" s="14">
        <v>4686.22</v>
      </c>
      <c r="Q583" s="14">
        <v>4687.13</v>
      </c>
      <c r="R583" s="14">
        <v>4684.110000000001</v>
      </c>
      <c r="S583" s="14">
        <v>4622.89</v>
      </c>
      <c r="T583" s="14">
        <v>4545.55</v>
      </c>
      <c r="U583" s="14">
        <v>4559.450000000001</v>
      </c>
      <c r="V583" s="14">
        <v>4640.6</v>
      </c>
      <c r="W583" s="14">
        <v>4581.860000000001</v>
      </c>
      <c r="X583" s="14">
        <v>4436.240000000001</v>
      </c>
      <c r="Y583" s="17">
        <v>4206.620000000001</v>
      </c>
      <c r="Z583" s="79"/>
    </row>
    <row r="584" spans="1:26" ht="12.75">
      <c r="A584" s="35">
        <v>43333</v>
      </c>
      <c r="B584" s="30">
        <v>4020.34</v>
      </c>
      <c r="C584" s="14">
        <v>3896.2400000000002</v>
      </c>
      <c r="D584" s="14">
        <v>3820.5200000000004</v>
      </c>
      <c r="E584" s="14">
        <v>3792.28</v>
      </c>
      <c r="F584" s="14">
        <v>3789.1600000000003</v>
      </c>
      <c r="G584" s="14">
        <v>3941.6700000000005</v>
      </c>
      <c r="H584" s="14">
        <v>4065.0600000000004</v>
      </c>
      <c r="I584" s="14">
        <v>4307.450000000001</v>
      </c>
      <c r="J584" s="14">
        <v>4500.360000000001</v>
      </c>
      <c r="K584" s="14">
        <v>4588.71</v>
      </c>
      <c r="L584" s="14">
        <v>4623.06</v>
      </c>
      <c r="M584" s="14">
        <v>4616.54</v>
      </c>
      <c r="N584" s="14">
        <v>4646.070000000001</v>
      </c>
      <c r="O584" s="14">
        <v>4665.63</v>
      </c>
      <c r="P584" s="14">
        <v>4693.030000000001</v>
      </c>
      <c r="Q584" s="14">
        <v>4663.120000000001</v>
      </c>
      <c r="R584" s="14">
        <v>4655.76</v>
      </c>
      <c r="S584" s="14">
        <v>4581.370000000001</v>
      </c>
      <c r="T584" s="14">
        <v>4548.55</v>
      </c>
      <c r="U584" s="14">
        <v>4592.9800000000005</v>
      </c>
      <c r="V584" s="14">
        <v>4686.8</v>
      </c>
      <c r="W584" s="14">
        <v>4636.38</v>
      </c>
      <c r="X584" s="14">
        <v>4426.7300000000005</v>
      </c>
      <c r="Y584" s="17">
        <v>4269.240000000001</v>
      </c>
      <c r="Z584" s="79"/>
    </row>
    <row r="585" spans="1:26" ht="12.75">
      <c r="A585" s="35">
        <v>43334</v>
      </c>
      <c r="B585" s="30">
        <v>4051.4200000000005</v>
      </c>
      <c r="C585" s="14">
        <v>3950.9600000000005</v>
      </c>
      <c r="D585" s="14">
        <v>3875.7900000000004</v>
      </c>
      <c r="E585" s="14">
        <v>3853.5700000000006</v>
      </c>
      <c r="F585" s="14">
        <v>3857.8200000000006</v>
      </c>
      <c r="G585" s="14">
        <v>3994.2200000000003</v>
      </c>
      <c r="H585" s="14">
        <v>4090.8900000000003</v>
      </c>
      <c r="I585" s="14">
        <v>4239.1</v>
      </c>
      <c r="J585" s="14">
        <v>4473.200000000001</v>
      </c>
      <c r="K585" s="14">
        <v>4632.68</v>
      </c>
      <c r="L585" s="14">
        <v>4640.04</v>
      </c>
      <c r="M585" s="14">
        <v>4628.01</v>
      </c>
      <c r="N585" s="14">
        <v>4619.160000000001</v>
      </c>
      <c r="O585" s="14">
        <v>4637.43</v>
      </c>
      <c r="P585" s="14">
        <v>4614.31</v>
      </c>
      <c r="Q585" s="14">
        <v>4534.910000000001</v>
      </c>
      <c r="R585" s="14">
        <v>4564.14</v>
      </c>
      <c r="S585" s="14">
        <v>4490.780000000001</v>
      </c>
      <c r="T585" s="14">
        <v>4478.22</v>
      </c>
      <c r="U585" s="14">
        <v>4486.4800000000005</v>
      </c>
      <c r="V585" s="14">
        <v>4617.330000000001</v>
      </c>
      <c r="W585" s="14">
        <v>4583.530000000001</v>
      </c>
      <c r="X585" s="14">
        <v>4426.26</v>
      </c>
      <c r="Y585" s="17">
        <v>4254.030000000001</v>
      </c>
      <c r="Z585" s="79"/>
    </row>
    <row r="586" spans="1:26" ht="12.75">
      <c r="A586" s="35">
        <v>43335</v>
      </c>
      <c r="B586" s="30">
        <v>4098.780000000001</v>
      </c>
      <c r="C586" s="14">
        <v>3968.0700000000006</v>
      </c>
      <c r="D586" s="14">
        <v>3893.09</v>
      </c>
      <c r="E586" s="14">
        <v>3873.59</v>
      </c>
      <c r="F586" s="14">
        <v>3880.8500000000004</v>
      </c>
      <c r="G586" s="14">
        <v>3993.4000000000005</v>
      </c>
      <c r="H586" s="14">
        <v>4092.7100000000005</v>
      </c>
      <c r="I586" s="14">
        <v>4306.54</v>
      </c>
      <c r="J586" s="14">
        <v>4463.900000000001</v>
      </c>
      <c r="K586" s="14">
        <v>4570.31</v>
      </c>
      <c r="L586" s="14">
        <v>4572.1900000000005</v>
      </c>
      <c r="M586" s="14">
        <v>4564.170000000001</v>
      </c>
      <c r="N586" s="14">
        <v>4514.77</v>
      </c>
      <c r="O586" s="14">
        <v>4550.09</v>
      </c>
      <c r="P586" s="14">
        <v>4516.8</v>
      </c>
      <c r="Q586" s="14">
        <v>4502.080000000001</v>
      </c>
      <c r="R586" s="14">
        <v>4498.2300000000005</v>
      </c>
      <c r="S586" s="14">
        <v>4478.29</v>
      </c>
      <c r="T586" s="14">
        <v>4474.01</v>
      </c>
      <c r="U586" s="14">
        <v>4478.63</v>
      </c>
      <c r="V586" s="14">
        <v>4527.88</v>
      </c>
      <c r="W586" s="14">
        <v>4505.670000000001</v>
      </c>
      <c r="X586" s="14">
        <v>4432.34</v>
      </c>
      <c r="Y586" s="17">
        <v>4298.8</v>
      </c>
      <c r="Z586" s="79"/>
    </row>
    <row r="587" spans="1:26" ht="12.75">
      <c r="A587" s="35">
        <v>43336</v>
      </c>
      <c r="B587" s="30">
        <v>4057.8300000000004</v>
      </c>
      <c r="C587" s="14">
        <v>3936.9300000000003</v>
      </c>
      <c r="D587" s="14">
        <v>3872.84</v>
      </c>
      <c r="E587" s="14">
        <v>3851.1500000000005</v>
      </c>
      <c r="F587" s="14">
        <v>3852.6900000000005</v>
      </c>
      <c r="G587" s="14">
        <v>3940.1400000000003</v>
      </c>
      <c r="H587" s="14">
        <v>4006.2200000000003</v>
      </c>
      <c r="I587" s="14">
        <v>4251.490000000001</v>
      </c>
      <c r="J587" s="14">
        <v>4486.820000000001</v>
      </c>
      <c r="K587" s="14">
        <v>4574.88</v>
      </c>
      <c r="L587" s="14">
        <v>4579.170000000001</v>
      </c>
      <c r="M587" s="14">
        <v>4568.110000000001</v>
      </c>
      <c r="N587" s="14">
        <v>4513.450000000001</v>
      </c>
      <c r="O587" s="14">
        <v>4539.63</v>
      </c>
      <c r="P587" s="14">
        <v>4529.740000000001</v>
      </c>
      <c r="Q587" s="14">
        <v>4515.820000000001</v>
      </c>
      <c r="R587" s="14">
        <v>4508.4800000000005</v>
      </c>
      <c r="S587" s="14">
        <v>4497.14</v>
      </c>
      <c r="T587" s="14">
        <v>4493.000000000001</v>
      </c>
      <c r="U587" s="14">
        <v>4498.990000000001</v>
      </c>
      <c r="V587" s="14">
        <v>4538.110000000001</v>
      </c>
      <c r="W587" s="14">
        <v>4613.370000000001</v>
      </c>
      <c r="X587" s="14">
        <v>4460.4400000000005</v>
      </c>
      <c r="Y587" s="17">
        <v>4307.18</v>
      </c>
      <c r="Z587" s="79"/>
    </row>
    <row r="588" spans="1:26" ht="12.75">
      <c r="A588" s="35">
        <v>43337</v>
      </c>
      <c r="B588" s="30">
        <v>4179.64</v>
      </c>
      <c r="C588" s="14">
        <v>4063.2200000000003</v>
      </c>
      <c r="D588" s="14">
        <v>3981.1500000000005</v>
      </c>
      <c r="E588" s="14">
        <v>3941.4500000000007</v>
      </c>
      <c r="F588" s="14">
        <v>3930.8</v>
      </c>
      <c r="G588" s="14">
        <v>3965.6100000000006</v>
      </c>
      <c r="H588" s="14">
        <v>4017.0800000000004</v>
      </c>
      <c r="I588" s="14">
        <v>4062.2700000000004</v>
      </c>
      <c r="J588" s="14">
        <v>4468.910000000001</v>
      </c>
      <c r="K588" s="14">
        <v>4648.240000000001</v>
      </c>
      <c r="L588" s="14">
        <v>4697.9400000000005</v>
      </c>
      <c r="M588" s="14">
        <v>4719.400000000001</v>
      </c>
      <c r="N588" s="14">
        <v>4704.160000000001</v>
      </c>
      <c r="O588" s="14">
        <v>4700.71</v>
      </c>
      <c r="P588" s="14">
        <v>4703.950000000001</v>
      </c>
      <c r="Q588" s="14">
        <v>4708.27</v>
      </c>
      <c r="R588" s="14">
        <v>4720.18</v>
      </c>
      <c r="S588" s="14">
        <v>4655.59</v>
      </c>
      <c r="T588" s="14">
        <v>4653.1900000000005</v>
      </c>
      <c r="U588" s="14">
        <v>4656.59</v>
      </c>
      <c r="V588" s="14">
        <v>4688.200000000001</v>
      </c>
      <c r="W588" s="14">
        <v>4677.47</v>
      </c>
      <c r="X588" s="14">
        <v>4502.360000000001</v>
      </c>
      <c r="Y588" s="17">
        <v>4295.150000000001</v>
      </c>
      <c r="Z588" s="79"/>
    </row>
    <row r="589" spans="1:26" ht="12.75">
      <c r="A589" s="35">
        <v>43338</v>
      </c>
      <c r="B589" s="30">
        <v>4086.26</v>
      </c>
      <c r="C589" s="14">
        <v>4020.0800000000004</v>
      </c>
      <c r="D589" s="14">
        <v>3955.7400000000007</v>
      </c>
      <c r="E589" s="14">
        <v>3884.3</v>
      </c>
      <c r="F589" s="14">
        <v>3875.4800000000005</v>
      </c>
      <c r="G589" s="14">
        <v>3896.4200000000005</v>
      </c>
      <c r="H589" s="14">
        <v>4005.2900000000004</v>
      </c>
      <c r="I589" s="14">
        <v>4106.830000000001</v>
      </c>
      <c r="J589" s="14">
        <v>4246.84</v>
      </c>
      <c r="K589" s="14">
        <v>4574.13</v>
      </c>
      <c r="L589" s="14">
        <v>4653.31</v>
      </c>
      <c r="M589" s="14">
        <v>4664.31</v>
      </c>
      <c r="N589" s="14">
        <v>4671.22</v>
      </c>
      <c r="O589" s="14">
        <v>4678.570000000001</v>
      </c>
      <c r="P589" s="14">
        <v>4680.54</v>
      </c>
      <c r="Q589" s="14">
        <v>4672.34</v>
      </c>
      <c r="R589" s="14">
        <v>4673.830000000001</v>
      </c>
      <c r="S589" s="14">
        <v>4660.06</v>
      </c>
      <c r="T589" s="14">
        <v>4629.740000000001</v>
      </c>
      <c r="U589" s="14">
        <v>4670.18</v>
      </c>
      <c r="V589" s="14">
        <v>4700.110000000001</v>
      </c>
      <c r="W589" s="14">
        <v>4709.88</v>
      </c>
      <c r="X589" s="14">
        <v>4503.38</v>
      </c>
      <c r="Y589" s="17">
        <v>4343.29</v>
      </c>
      <c r="Z589" s="79"/>
    </row>
    <row r="590" spans="1:26" ht="12.75">
      <c r="A590" s="35">
        <v>43339</v>
      </c>
      <c r="B590" s="30">
        <v>4160.580000000001</v>
      </c>
      <c r="C590" s="14">
        <v>4046.5800000000004</v>
      </c>
      <c r="D590" s="14">
        <v>3981.1400000000003</v>
      </c>
      <c r="E590" s="14">
        <v>3983.5000000000005</v>
      </c>
      <c r="F590" s="14">
        <v>3987.2200000000003</v>
      </c>
      <c r="G590" s="14">
        <v>4006.6800000000003</v>
      </c>
      <c r="H590" s="14">
        <v>4175.06</v>
      </c>
      <c r="I590" s="14">
        <v>4340.88</v>
      </c>
      <c r="J590" s="14">
        <v>4592.71</v>
      </c>
      <c r="K590" s="14">
        <v>4622.240000000001</v>
      </c>
      <c r="L590" s="14">
        <v>4671.79</v>
      </c>
      <c r="M590" s="14">
        <v>4676.89</v>
      </c>
      <c r="N590" s="14">
        <v>4656.420000000001</v>
      </c>
      <c r="O590" s="14">
        <v>4708.7300000000005</v>
      </c>
      <c r="P590" s="14">
        <v>4704.6</v>
      </c>
      <c r="Q590" s="14">
        <v>4696.09</v>
      </c>
      <c r="R590" s="14">
        <v>4691.110000000001</v>
      </c>
      <c r="S590" s="14">
        <v>4604.780000000001</v>
      </c>
      <c r="T590" s="14">
        <v>4597.1900000000005</v>
      </c>
      <c r="U590" s="14">
        <v>4599.21</v>
      </c>
      <c r="V590" s="14">
        <v>4631.6</v>
      </c>
      <c r="W590" s="14">
        <v>4615.330000000001</v>
      </c>
      <c r="X590" s="14">
        <v>4472.88</v>
      </c>
      <c r="Y590" s="17">
        <v>4285.420000000001</v>
      </c>
      <c r="Z590" s="79"/>
    </row>
    <row r="591" spans="1:26" ht="12.75">
      <c r="A591" s="35">
        <v>43340</v>
      </c>
      <c r="B591" s="30">
        <v>4100.51</v>
      </c>
      <c r="C591" s="14">
        <v>4008.59</v>
      </c>
      <c r="D591" s="14">
        <v>3973.1400000000003</v>
      </c>
      <c r="E591" s="14">
        <v>3962.1000000000004</v>
      </c>
      <c r="F591" s="14">
        <v>3977.6700000000005</v>
      </c>
      <c r="G591" s="14">
        <v>3991.4900000000007</v>
      </c>
      <c r="H591" s="14">
        <v>4205.68</v>
      </c>
      <c r="I591" s="14">
        <v>4291.490000000001</v>
      </c>
      <c r="J591" s="14">
        <v>4459.250000000001</v>
      </c>
      <c r="K591" s="14">
        <v>4586.950000000001</v>
      </c>
      <c r="L591" s="14">
        <v>4603.21</v>
      </c>
      <c r="M591" s="14">
        <v>4601.81</v>
      </c>
      <c r="N591" s="14">
        <v>4591.420000000001</v>
      </c>
      <c r="O591" s="14">
        <v>4649.18</v>
      </c>
      <c r="P591" s="14">
        <v>4673.1900000000005</v>
      </c>
      <c r="Q591" s="14">
        <v>4661.700000000001</v>
      </c>
      <c r="R591" s="14">
        <v>4692.360000000001</v>
      </c>
      <c r="S591" s="14">
        <v>4620.88</v>
      </c>
      <c r="T591" s="14">
        <v>4539.46</v>
      </c>
      <c r="U591" s="14">
        <v>4568.570000000001</v>
      </c>
      <c r="V591" s="14">
        <v>4651.1</v>
      </c>
      <c r="W591" s="14">
        <v>4565.31</v>
      </c>
      <c r="X591" s="14">
        <v>4421.110000000001</v>
      </c>
      <c r="Y591" s="17">
        <v>4308.31</v>
      </c>
      <c r="Z591" s="79"/>
    </row>
    <row r="592" spans="1:26" ht="12.75">
      <c r="A592" s="35">
        <v>43341</v>
      </c>
      <c r="B592" s="30">
        <v>4114.68</v>
      </c>
      <c r="C592" s="14">
        <v>4019.0800000000004</v>
      </c>
      <c r="D592" s="14">
        <v>3993.8100000000004</v>
      </c>
      <c r="E592" s="14">
        <v>3981.4300000000003</v>
      </c>
      <c r="F592" s="14">
        <v>3991.5600000000004</v>
      </c>
      <c r="G592" s="14">
        <v>4036.0600000000004</v>
      </c>
      <c r="H592" s="14">
        <v>4251.7300000000005</v>
      </c>
      <c r="I592" s="14">
        <v>4452.9400000000005</v>
      </c>
      <c r="J592" s="14">
        <v>4615.910000000001</v>
      </c>
      <c r="K592" s="14">
        <v>4741.320000000001</v>
      </c>
      <c r="L592" s="14">
        <v>4791.46</v>
      </c>
      <c r="M592" s="14">
        <v>4821.9800000000005</v>
      </c>
      <c r="N592" s="14">
        <v>4814.9400000000005</v>
      </c>
      <c r="O592" s="14">
        <v>4756.820000000001</v>
      </c>
      <c r="P592" s="14">
        <v>4742.160000000001</v>
      </c>
      <c r="Q592" s="14">
        <v>4740.830000000001</v>
      </c>
      <c r="R592" s="14">
        <v>4743.250000000001</v>
      </c>
      <c r="S592" s="14">
        <v>4723.450000000001</v>
      </c>
      <c r="T592" s="14">
        <v>4646.170000000001</v>
      </c>
      <c r="U592" s="14">
        <v>4652.38</v>
      </c>
      <c r="V592" s="14">
        <v>4718.950000000001</v>
      </c>
      <c r="W592" s="14">
        <v>4619.900000000001</v>
      </c>
      <c r="X592" s="14">
        <v>4473.8</v>
      </c>
      <c r="Y592" s="17">
        <v>4305.27</v>
      </c>
      <c r="Z592" s="79"/>
    </row>
    <row r="593" spans="1:26" ht="12.75">
      <c r="A593" s="35">
        <v>43342</v>
      </c>
      <c r="B593" s="30">
        <v>4038.7900000000004</v>
      </c>
      <c r="C593" s="14">
        <v>3985.6200000000003</v>
      </c>
      <c r="D593" s="14">
        <v>3960.4100000000003</v>
      </c>
      <c r="E593" s="14">
        <v>3948.6400000000003</v>
      </c>
      <c r="F593" s="14">
        <v>3965.7400000000007</v>
      </c>
      <c r="G593" s="14">
        <v>4010.05</v>
      </c>
      <c r="H593" s="14">
        <v>4063.8500000000004</v>
      </c>
      <c r="I593" s="14">
        <v>4302.670000000001</v>
      </c>
      <c r="J593" s="14">
        <v>4481.580000000001</v>
      </c>
      <c r="K593" s="14">
        <v>4555.47</v>
      </c>
      <c r="L593" s="14">
        <v>4578.410000000001</v>
      </c>
      <c r="M593" s="14">
        <v>4590.610000000001</v>
      </c>
      <c r="N593" s="14">
        <v>4586.02</v>
      </c>
      <c r="O593" s="14">
        <v>4618.55</v>
      </c>
      <c r="P593" s="14">
        <v>4607.860000000001</v>
      </c>
      <c r="Q593" s="14">
        <v>4597.660000000001</v>
      </c>
      <c r="R593" s="14">
        <v>4598.7300000000005</v>
      </c>
      <c r="S593" s="14">
        <v>4560.46</v>
      </c>
      <c r="T593" s="14">
        <v>4510.56</v>
      </c>
      <c r="U593" s="14">
        <v>4553.900000000001</v>
      </c>
      <c r="V593" s="14">
        <v>4571.670000000001</v>
      </c>
      <c r="W593" s="14">
        <v>4538.3</v>
      </c>
      <c r="X593" s="14">
        <v>4467.68</v>
      </c>
      <c r="Y593" s="17">
        <v>4293.740000000001</v>
      </c>
      <c r="Z593" s="79"/>
    </row>
    <row r="594" spans="1:26" ht="12.75">
      <c r="A594" s="35">
        <v>43343</v>
      </c>
      <c r="B594" s="30">
        <v>4105.34</v>
      </c>
      <c r="C594" s="14">
        <v>4023.2700000000004</v>
      </c>
      <c r="D594" s="14">
        <v>3973.1000000000004</v>
      </c>
      <c r="E594" s="14">
        <v>3966.7100000000005</v>
      </c>
      <c r="F594" s="14">
        <v>3975.63</v>
      </c>
      <c r="G594" s="14">
        <v>4005.2800000000007</v>
      </c>
      <c r="H594" s="14">
        <v>4121.39</v>
      </c>
      <c r="I594" s="14">
        <v>4310.400000000001</v>
      </c>
      <c r="J594" s="14">
        <v>4505.030000000001</v>
      </c>
      <c r="K594" s="14">
        <v>4557.4400000000005</v>
      </c>
      <c r="L594" s="14">
        <v>4606.070000000001</v>
      </c>
      <c r="M594" s="14">
        <v>4605.820000000001</v>
      </c>
      <c r="N594" s="14">
        <v>4575.85</v>
      </c>
      <c r="O594" s="14">
        <v>4656.780000000001</v>
      </c>
      <c r="P594" s="14">
        <v>4606.330000000001</v>
      </c>
      <c r="Q594" s="14">
        <v>4556.920000000001</v>
      </c>
      <c r="R594" s="14">
        <v>4528.96</v>
      </c>
      <c r="S594" s="14">
        <v>4523.740000000001</v>
      </c>
      <c r="T594" s="14">
        <v>4518.85</v>
      </c>
      <c r="U594" s="14">
        <v>4572.02</v>
      </c>
      <c r="V594" s="14">
        <v>4641.900000000001</v>
      </c>
      <c r="W594" s="14">
        <v>4626.830000000001</v>
      </c>
      <c r="X594" s="14">
        <v>4509.4800000000005</v>
      </c>
      <c r="Y594" s="17">
        <v>4372.670000000001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0" t="s">
        <v>62</v>
      </c>
      <c r="B596" s="325" t="s">
        <v>132</v>
      </c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7"/>
    </row>
    <row r="597" spans="1:25" ht="24.75" thickBot="1">
      <c r="A597" s="313"/>
      <c r="B597" s="80" t="s">
        <v>63</v>
      </c>
      <c r="C597" s="81" t="s">
        <v>64</v>
      </c>
      <c r="D597" s="81" t="s">
        <v>65</v>
      </c>
      <c r="E597" s="81" t="s">
        <v>66</v>
      </c>
      <c r="F597" s="81" t="s">
        <v>67</v>
      </c>
      <c r="G597" s="81" t="s">
        <v>68</v>
      </c>
      <c r="H597" s="81" t="s">
        <v>69</v>
      </c>
      <c r="I597" s="81" t="s">
        <v>70</v>
      </c>
      <c r="J597" s="81" t="s">
        <v>71</v>
      </c>
      <c r="K597" s="81" t="s">
        <v>87</v>
      </c>
      <c r="L597" s="81" t="s">
        <v>72</v>
      </c>
      <c r="M597" s="81" t="s">
        <v>73</v>
      </c>
      <c r="N597" s="81" t="s">
        <v>74</v>
      </c>
      <c r="O597" s="81" t="s">
        <v>75</v>
      </c>
      <c r="P597" s="81" t="s">
        <v>76</v>
      </c>
      <c r="Q597" s="81" t="s">
        <v>77</v>
      </c>
      <c r="R597" s="81" t="s">
        <v>78</v>
      </c>
      <c r="S597" s="81" t="s">
        <v>79</v>
      </c>
      <c r="T597" s="81" t="s">
        <v>80</v>
      </c>
      <c r="U597" s="81" t="s">
        <v>81</v>
      </c>
      <c r="V597" s="81" t="s">
        <v>82</v>
      </c>
      <c r="W597" s="81" t="s">
        <v>83</v>
      </c>
      <c r="X597" s="81" t="s">
        <v>84</v>
      </c>
      <c r="Y597" s="82" t="s">
        <v>85</v>
      </c>
    </row>
    <row r="598" spans="1:25" ht="12.75">
      <c r="A598" s="34">
        <v>43313</v>
      </c>
      <c r="B598" s="29">
        <v>4767.47</v>
      </c>
      <c r="C598" s="15">
        <v>4678.740000000001</v>
      </c>
      <c r="D598" s="15">
        <v>4633.25</v>
      </c>
      <c r="E598" s="15">
        <v>4581</v>
      </c>
      <c r="F598" s="15">
        <v>4571.27</v>
      </c>
      <c r="G598" s="15">
        <v>4603.63</v>
      </c>
      <c r="H598" s="15">
        <v>4720.4400000000005</v>
      </c>
      <c r="I598" s="15">
        <v>4953.670000000001</v>
      </c>
      <c r="J598" s="15">
        <v>5210.030000000001</v>
      </c>
      <c r="K598" s="15">
        <v>5259.530000000001</v>
      </c>
      <c r="L598" s="15">
        <v>5285.51</v>
      </c>
      <c r="M598" s="15">
        <v>5290.27</v>
      </c>
      <c r="N598" s="15">
        <v>5284.580000000001</v>
      </c>
      <c r="O598" s="15">
        <v>5296.87</v>
      </c>
      <c r="P598" s="15">
        <v>5301.580000000001</v>
      </c>
      <c r="Q598" s="15">
        <v>5343.250000000001</v>
      </c>
      <c r="R598" s="15">
        <v>5334.250000000001</v>
      </c>
      <c r="S598" s="15">
        <v>5295.39</v>
      </c>
      <c r="T598" s="15">
        <v>5257.700000000001</v>
      </c>
      <c r="U598" s="15">
        <v>5245.46</v>
      </c>
      <c r="V598" s="15">
        <v>5251.330000000001</v>
      </c>
      <c r="W598" s="15">
        <v>5263.030000000001</v>
      </c>
      <c r="X598" s="15">
        <v>5200.8</v>
      </c>
      <c r="Y598" s="16">
        <v>5135.030000000001</v>
      </c>
    </row>
    <row r="599" spans="1:25" ht="12.75">
      <c r="A599" s="35">
        <v>43314</v>
      </c>
      <c r="B599" s="30">
        <v>4812.56</v>
      </c>
      <c r="C599" s="14">
        <v>4630.29</v>
      </c>
      <c r="D599" s="14">
        <v>4578.45</v>
      </c>
      <c r="E599" s="14">
        <v>4540.6900000000005</v>
      </c>
      <c r="F599" s="14">
        <v>4518.84</v>
      </c>
      <c r="G599" s="14">
        <v>4571.46</v>
      </c>
      <c r="H599" s="14">
        <v>4716.160000000001</v>
      </c>
      <c r="I599" s="14">
        <v>4986.21</v>
      </c>
      <c r="J599" s="14">
        <v>5238.52</v>
      </c>
      <c r="K599" s="14">
        <v>5266.490000000001</v>
      </c>
      <c r="L599" s="14">
        <v>5288.84</v>
      </c>
      <c r="M599" s="14">
        <v>5294.39</v>
      </c>
      <c r="N599" s="14">
        <v>5292.89</v>
      </c>
      <c r="O599" s="14">
        <v>5298.740000000001</v>
      </c>
      <c r="P599" s="14">
        <v>5301.530000000001</v>
      </c>
      <c r="Q599" s="14">
        <v>5337.55</v>
      </c>
      <c r="R599" s="14">
        <v>5294.950000000001</v>
      </c>
      <c r="S599" s="14">
        <v>5271.950000000001</v>
      </c>
      <c r="T599" s="14">
        <v>5256.13</v>
      </c>
      <c r="U599" s="14">
        <v>5250.79</v>
      </c>
      <c r="V599" s="14">
        <v>5256.000000000001</v>
      </c>
      <c r="W599" s="14">
        <v>5289.29</v>
      </c>
      <c r="X599" s="14">
        <v>5237.04</v>
      </c>
      <c r="Y599" s="17">
        <v>5097.54</v>
      </c>
    </row>
    <row r="600" spans="1:25" ht="12.75">
      <c r="A600" s="35">
        <v>43315</v>
      </c>
      <c r="B600" s="30">
        <v>4906.700000000001</v>
      </c>
      <c r="C600" s="14">
        <v>4638.280000000001</v>
      </c>
      <c r="D600" s="14">
        <v>4584.490000000001</v>
      </c>
      <c r="E600" s="14">
        <v>4539.83</v>
      </c>
      <c r="F600" s="14">
        <v>4518.43</v>
      </c>
      <c r="G600" s="14">
        <v>4587.97</v>
      </c>
      <c r="H600" s="14">
        <v>4715.650000000001</v>
      </c>
      <c r="I600" s="14">
        <v>4987.6</v>
      </c>
      <c r="J600" s="14">
        <v>5303.750000000001</v>
      </c>
      <c r="K600" s="14">
        <v>5327.3</v>
      </c>
      <c r="L600" s="14">
        <v>5347.88</v>
      </c>
      <c r="M600" s="14">
        <v>5350.420000000001</v>
      </c>
      <c r="N600" s="14">
        <v>5346.77</v>
      </c>
      <c r="O600" s="14">
        <v>5346.9800000000005</v>
      </c>
      <c r="P600" s="14">
        <v>5344.09</v>
      </c>
      <c r="Q600" s="14">
        <v>5359.55</v>
      </c>
      <c r="R600" s="14">
        <v>5340.27</v>
      </c>
      <c r="S600" s="14">
        <v>5322.330000000001</v>
      </c>
      <c r="T600" s="14">
        <v>5317.12</v>
      </c>
      <c r="U600" s="14">
        <v>5306.240000000001</v>
      </c>
      <c r="V600" s="14">
        <v>5326.64</v>
      </c>
      <c r="W600" s="14">
        <v>5361.01</v>
      </c>
      <c r="X600" s="14">
        <v>5323.4400000000005</v>
      </c>
      <c r="Y600" s="17">
        <v>5231.96</v>
      </c>
    </row>
    <row r="601" spans="1:25" ht="12.75">
      <c r="A601" s="35">
        <v>43316</v>
      </c>
      <c r="B601" s="30">
        <v>5153.410000000001</v>
      </c>
      <c r="C601" s="14">
        <v>4999.400000000001</v>
      </c>
      <c r="D601" s="14">
        <v>4777.150000000001</v>
      </c>
      <c r="E601" s="14">
        <v>4656.650000000001</v>
      </c>
      <c r="F601" s="14">
        <v>4615.95</v>
      </c>
      <c r="G601" s="14">
        <v>4626.17</v>
      </c>
      <c r="H601" s="14">
        <v>4610.530000000001</v>
      </c>
      <c r="I601" s="14">
        <v>4877.52</v>
      </c>
      <c r="J601" s="14">
        <v>5221.750000000001</v>
      </c>
      <c r="K601" s="14">
        <v>5335.330000000001</v>
      </c>
      <c r="L601" s="14">
        <v>5361.240000000001</v>
      </c>
      <c r="M601" s="14">
        <v>5371.22</v>
      </c>
      <c r="N601" s="14">
        <v>5366.14</v>
      </c>
      <c r="O601" s="14">
        <v>5365.79</v>
      </c>
      <c r="P601" s="14">
        <v>5364.420000000001</v>
      </c>
      <c r="Q601" s="14">
        <v>5352.63</v>
      </c>
      <c r="R601" s="14">
        <v>5374.02</v>
      </c>
      <c r="S601" s="14">
        <v>5365.1900000000005</v>
      </c>
      <c r="T601" s="14">
        <v>5354.21</v>
      </c>
      <c r="U601" s="14">
        <v>5342.22</v>
      </c>
      <c r="V601" s="14">
        <v>5334.610000000001</v>
      </c>
      <c r="W601" s="14">
        <v>5351.72</v>
      </c>
      <c r="X601" s="14">
        <v>5300.02</v>
      </c>
      <c r="Y601" s="17">
        <v>5172.31</v>
      </c>
    </row>
    <row r="602" spans="1:25" ht="12.75">
      <c r="A602" s="35">
        <v>43317</v>
      </c>
      <c r="B602" s="30">
        <v>5106.910000000001</v>
      </c>
      <c r="C602" s="14">
        <v>4955.39</v>
      </c>
      <c r="D602" s="14">
        <v>4775.31</v>
      </c>
      <c r="E602" s="14">
        <v>4673.67</v>
      </c>
      <c r="F602" s="14">
        <v>4628.17</v>
      </c>
      <c r="G602" s="14">
        <v>4605.570000000001</v>
      </c>
      <c r="H602" s="14">
        <v>4627.31</v>
      </c>
      <c r="I602" s="14">
        <v>4785.4800000000005</v>
      </c>
      <c r="J602" s="14">
        <v>5114.88</v>
      </c>
      <c r="K602" s="14">
        <v>5268.700000000001</v>
      </c>
      <c r="L602" s="14">
        <v>5331.250000000001</v>
      </c>
      <c r="M602" s="14">
        <v>5351.89</v>
      </c>
      <c r="N602" s="14">
        <v>5357.18</v>
      </c>
      <c r="O602" s="14">
        <v>5378.22</v>
      </c>
      <c r="P602" s="14">
        <v>5391.410000000001</v>
      </c>
      <c r="Q602" s="14">
        <v>5374.04</v>
      </c>
      <c r="R602" s="14">
        <v>5355.97</v>
      </c>
      <c r="S602" s="14">
        <v>5329.88</v>
      </c>
      <c r="T602" s="14">
        <v>5320.820000000001</v>
      </c>
      <c r="U602" s="14">
        <v>5311.9400000000005</v>
      </c>
      <c r="V602" s="14">
        <v>5342.88</v>
      </c>
      <c r="W602" s="14">
        <v>5338.76</v>
      </c>
      <c r="X602" s="14">
        <v>5286.18</v>
      </c>
      <c r="Y602" s="17">
        <v>5183.6900000000005</v>
      </c>
    </row>
    <row r="603" spans="1:25" ht="12.75">
      <c r="A603" s="35">
        <v>43318</v>
      </c>
      <c r="B603" s="30">
        <v>5018.950000000001</v>
      </c>
      <c r="C603" s="14">
        <v>4851.110000000001</v>
      </c>
      <c r="D603" s="14">
        <v>4690.01</v>
      </c>
      <c r="E603" s="14">
        <v>4625.2300000000005</v>
      </c>
      <c r="F603" s="14">
        <v>4604</v>
      </c>
      <c r="G603" s="14">
        <v>4632.22</v>
      </c>
      <c r="H603" s="14">
        <v>4719.93</v>
      </c>
      <c r="I603" s="14">
        <v>5069.650000000001</v>
      </c>
      <c r="J603" s="14">
        <v>5280.71</v>
      </c>
      <c r="K603" s="14">
        <v>5315.780000000001</v>
      </c>
      <c r="L603" s="14">
        <v>5355.05</v>
      </c>
      <c r="M603" s="14">
        <v>5365.3</v>
      </c>
      <c r="N603" s="14">
        <v>5343.2300000000005</v>
      </c>
      <c r="O603" s="14">
        <v>5394.97</v>
      </c>
      <c r="P603" s="14">
        <v>5420.740000000001</v>
      </c>
      <c r="Q603" s="14">
        <v>5501.06</v>
      </c>
      <c r="R603" s="14">
        <v>5444.740000000001</v>
      </c>
      <c r="S603" s="14">
        <v>5312.46</v>
      </c>
      <c r="T603" s="14">
        <v>5284.1</v>
      </c>
      <c r="U603" s="14">
        <v>5257.46</v>
      </c>
      <c r="V603" s="14">
        <v>5272.2300000000005</v>
      </c>
      <c r="W603" s="14">
        <v>5320.830000000001</v>
      </c>
      <c r="X603" s="14">
        <v>5240.610000000001</v>
      </c>
      <c r="Y603" s="17">
        <v>5128.35</v>
      </c>
    </row>
    <row r="604" spans="1:25" ht="12.75">
      <c r="A604" s="35">
        <v>43319</v>
      </c>
      <c r="B604" s="30">
        <v>4853.830000000001</v>
      </c>
      <c r="C604" s="14">
        <v>4630.29</v>
      </c>
      <c r="D604" s="14">
        <v>4596.37</v>
      </c>
      <c r="E604" s="14">
        <v>4568.110000000001</v>
      </c>
      <c r="F604" s="14">
        <v>4555.02</v>
      </c>
      <c r="G604" s="14">
        <v>4604.33</v>
      </c>
      <c r="H604" s="14">
        <v>4695.95</v>
      </c>
      <c r="I604" s="14">
        <v>4939.080000000001</v>
      </c>
      <c r="J604" s="14">
        <v>5261.7300000000005</v>
      </c>
      <c r="K604" s="14">
        <v>5313.160000000001</v>
      </c>
      <c r="L604" s="14">
        <v>5400.780000000001</v>
      </c>
      <c r="M604" s="14">
        <v>5400.1900000000005</v>
      </c>
      <c r="N604" s="14">
        <v>5369.02</v>
      </c>
      <c r="O604" s="14">
        <v>5405.420000000001</v>
      </c>
      <c r="P604" s="14">
        <v>5398.96</v>
      </c>
      <c r="Q604" s="14">
        <v>5397.39</v>
      </c>
      <c r="R604" s="14">
        <v>5382.740000000001</v>
      </c>
      <c r="S604" s="14">
        <v>5306.93</v>
      </c>
      <c r="T604" s="14">
        <v>5260.31</v>
      </c>
      <c r="U604" s="14">
        <v>5249.240000000001</v>
      </c>
      <c r="V604" s="14">
        <v>5264.4400000000005</v>
      </c>
      <c r="W604" s="14">
        <v>5314.360000000001</v>
      </c>
      <c r="X604" s="14">
        <v>5247.3</v>
      </c>
      <c r="Y604" s="17">
        <v>5170.9800000000005</v>
      </c>
    </row>
    <row r="605" spans="1:25" ht="12.75">
      <c r="A605" s="35">
        <v>43320</v>
      </c>
      <c r="B605" s="30">
        <v>4822.2300000000005</v>
      </c>
      <c r="C605" s="14">
        <v>4684.68</v>
      </c>
      <c r="D605" s="14">
        <v>4631.8</v>
      </c>
      <c r="E605" s="14">
        <v>4585.530000000001</v>
      </c>
      <c r="F605" s="14">
        <v>4572.18</v>
      </c>
      <c r="G605" s="14">
        <v>4644.900000000001</v>
      </c>
      <c r="H605" s="14">
        <v>4765.35</v>
      </c>
      <c r="I605" s="14">
        <v>4978.920000000001</v>
      </c>
      <c r="J605" s="14">
        <v>5214.000000000001</v>
      </c>
      <c r="K605" s="14">
        <v>5265.1900000000005</v>
      </c>
      <c r="L605" s="14">
        <v>5281.400000000001</v>
      </c>
      <c r="M605" s="14">
        <v>5271.56</v>
      </c>
      <c r="N605" s="14">
        <v>5259.02</v>
      </c>
      <c r="O605" s="14">
        <v>5262.6900000000005</v>
      </c>
      <c r="P605" s="14">
        <v>5255.6900000000005</v>
      </c>
      <c r="Q605" s="14">
        <v>5261.93</v>
      </c>
      <c r="R605" s="14">
        <v>5255.27</v>
      </c>
      <c r="S605" s="14">
        <v>5244.79</v>
      </c>
      <c r="T605" s="14">
        <v>5232.080000000001</v>
      </c>
      <c r="U605" s="14">
        <v>5222.400000000001</v>
      </c>
      <c r="V605" s="14">
        <v>5240.84</v>
      </c>
      <c r="W605" s="14">
        <v>5255.88</v>
      </c>
      <c r="X605" s="14">
        <v>5208.72</v>
      </c>
      <c r="Y605" s="17">
        <v>5075.780000000001</v>
      </c>
    </row>
    <row r="606" spans="1:25" ht="12.75">
      <c r="A606" s="35">
        <v>43321</v>
      </c>
      <c r="B606" s="30">
        <v>4691.76</v>
      </c>
      <c r="C606" s="14">
        <v>4595.01</v>
      </c>
      <c r="D606" s="14">
        <v>4520.81</v>
      </c>
      <c r="E606" s="14">
        <v>4499.34</v>
      </c>
      <c r="F606" s="14">
        <v>4475.820000000001</v>
      </c>
      <c r="G606" s="14">
        <v>4508.92</v>
      </c>
      <c r="H606" s="14">
        <v>4631.06</v>
      </c>
      <c r="I606" s="14">
        <v>4951.01</v>
      </c>
      <c r="J606" s="14">
        <v>5214.64</v>
      </c>
      <c r="K606" s="14">
        <v>5263.160000000001</v>
      </c>
      <c r="L606" s="14">
        <v>5305.490000000001</v>
      </c>
      <c r="M606" s="14">
        <v>5275.12</v>
      </c>
      <c r="N606" s="14">
        <v>5260.670000000001</v>
      </c>
      <c r="O606" s="14">
        <v>5274.110000000001</v>
      </c>
      <c r="P606" s="14">
        <v>5261.410000000001</v>
      </c>
      <c r="Q606" s="14">
        <v>5257.38</v>
      </c>
      <c r="R606" s="14">
        <v>5262.530000000001</v>
      </c>
      <c r="S606" s="14">
        <v>5251.39</v>
      </c>
      <c r="T606" s="14">
        <v>5231.93</v>
      </c>
      <c r="U606" s="14">
        <v>5213.1</v>
      </c>
      <c r="V606" s="14">
        <v>5237.200000000001</v>
      </c>
      <c r="W606" s="14">
        <v>5274.250000000001</v>
      </c>
      <c r="X606" s="14">
        <v>5205.280000000001</v>
      </c>
      <c r="Y606" s="17">
        <v>5045.110000000001</v>
      </c>
    </row>
    <row r="607" spans="1:25" ht="12.75">
      <c r="A607" s="35">
        <v>43322</v>
      </c>
      <c r="B607" s="30">
        <v>4670.280000000001</v>
      </c>
      <c r="C607" s="14">
        <v>4597.05</v>
      </c>
      <c r="D607" s="14">
        <v>4550.150000000001</v>
      </c>
      <c r="E607" s="14">
        <v>4520.46</v>
      </c>
      <c r="F607" s="14">
        <v>4521.43</v>
      </c>
      <c r="G607" s="14">
        <v>4540.320000000001</v>
      </c>
      <c r="H607" s="14">
        <v>4734.500000000001</v>
      </c>
      <c r="I607" s="14">
        <v>4921.080000000001</v>
      </c>
      <c r="J607" s="14">
        <v>5199.500000000001</v>
      </c>
      <c r="K607" s="14">
        <v>5316.280000000001</v>
      </c>
      <c r="L607" s="14">
        <v>5317.13</v>
      </c>
      <c r="M607" s="14">
        <v>5287.39</v>
      </c>
      <c r="N607" s="14">
        <v>5306.2300000000005</v>
      </c>
      <c r="O607" s="14">
        <v>5314.47</v>
      </c>
      <c r="P607" s="14">
        <v>5321.910000000001</v>
      </c>
      <c r="Q607" s="14">
        <v>5308.000000000001</v>
      </c>
      <c r="R607" s="14">
        <v>5312.2300000000005</v>
      </c>
      <c r="S607" s="14">
        <v>5276.860000000001</v>
      </c>
      <c r="T607" s="14">
        <v>5250.02</v>
      </c>
      <c r="U607" s="14">
        <v>5251.740000000001</v>
      </c>
      <c r="V607" s="14">
        <v>5307.04</v>
      </c>
      <c r="W607" s="14">
        <v>5344.09</v>
      </c>
      <c r="X607" s="14">
        <v>5247.34</v>
      </c>
      <c r="Y607" s="17">
        <v>5142.77</v>
      </c>
    </row>
    <row r="608" spans="1:25" ht="12.75">
      <c r="A608" s="35">
        <v>43323</v>
      </c>
      <c r="B608" s="30">
        <v>4753.04</v>
      </c>
      <c r="C608" s="14">
        <v>4697.45</v>
      </c>
      <c r="D608" s="14">
        <v>4638.84</v>
      </c>
      <c r="E608" s="14">
        <v>4591.54</v>
      </c>
      <c r="F608" s="14">
        <v>4563.110000000001</v>
      </c>
      <c r="G608" s="14">
        <v>4586.6900000000005</v>
      </c>
      <c r="H608" s="14">
        <v>4686.68</v>
      </c>
      <c r="I608" s="14">
        <v>4834.110000000001</v>
      </c>
      <c r="J608" s="14">
        <v>5095.9800000000005</v>
      </c>
      <c r="K608" s="14">
        <v>5266.4800000000005</v>
      </c>
      <c r="L608" s="14">
        <v>5273.29</v>
      </c>
      <c r="M608" s="14">
        <v>5300.27</v>
      </c>
      <c r="N608" s="14">
        <v>5291.02</v>
      </c>
      <c r="O608" s="14">
        <v>5296.900000000001</v>
      </c>
      <c r="P608" s="14">
        <v>5313.6900000000005</v>
      </c>
      <c r="Q608" s="14">
        <v>5315.31</v>
      </c>
      <c r="R608" s="14">
        <v>5306.2300000000005</v>
      </c>
      <c r="S608" s="14">
        <v>5284.14</v>
      </c>
      <c r="T608" s="14">
        <v>5269.29</v>
      </c>
      <c r="U608" s="14">
        <v>5264.740000000001</v>
      </c>
      <c r="V608" s="14">
        <v>5277.01</v>
      </c>
      <c r="W608" s="14">
        <v>5294.63</v>
      </c>
      <c r="X608" s="14">
        <v>5216.1900000000005</v>
      </c>
      <c r="Y608" s="17">
        <v>5020.650000000001</v>
      </c>
    </row>
    <row r="609" spans="1:25" ht="12.75">
      <c r="A609" s="35">
        <v>43324</v>
      </c>
      <c r="B609" s="30">
        <v>4753.02</v>
      </c>
      <c r="C609" s="14">
        <v>4657.400000000001</v>
      </c>
      <c r="D609" s="14">
        <v>4608.88</v>
      </c>
      <c r="E609" s="14">
        <v>4567.38</v>
      </c>
      <c r="F609" s="14">
        <v>4524.240000000001</v>
      </c>
      <c r="G609" s="14">
        <v>4544.400000000001</v>
      </c>
      <c r="H609" s="14">
        <v>4627.910000000001</v>
      </c>
      <c r="I609" s="14">
        <v>4743.54</v>
      </c>
      <c r="J609" s="14">
        <v>4855.150000000001</v>
      </c>
      <c r="K609" s="14">
        <v>5174.330000000001</v>
      </c>
      <c r="L609" s="14">
        <v>5211.580000000001</v>
      </c>
      <c r="M609" s="14">
        <v>5215.900000000001</v>
      </c>
      <c r="N609" s="14">
        <v>5215.200000000001</v>
      </c>
      <c r="O609" s="14">
        <v>5218.580000000001</v>
      </c>
      <c r="P609" s="14">
        <v>5218.51</v>
      </c>
      <c r="Q609" s="14">
        <v>5216.530000000001</v>
      </c>
      <c r="R609" s="14">
        <v>5215.330000000001</v>
      </c>
      <c r="S609" s="14">
        <v>5216.240000000001</v>
      </c>
      <c r="T609" s="14">
        <v>5201.84</v>
      </c>
      <c r="U609" s="14">
        <v>5202.2300000000005</v>
      </c>
      <c r="V609" s="14">
        <v>5219.8</v>
      </c>
      <c r="W609" s="14">
        <v>5241.660000000001</v>
      </c>
      <c r="X609" s="14">
        <v>5190.96</v>
      </c>
      <c r="Y609" s="17">
        <v>5047.13</v>
      </c>
    </row>
    <row r="610" spans="1:25" ht="12.75">
      <c r="A610" s="35">
        <v>43325</v>
      </c>
      <c r="B610" s="30">
        <v>4718.030000000001</v>
      </c>
      <c r="C610" s="14">
        <v>4596.780000000001</v>
      </c>
      <c r="D610" s="14">
        <v>4548.8</v>
      </c>
      <c r="E610" s="14">
        <v>4502.01</v>
      </c>
      <c r="F610" s="14">
        <v>4502.650000000001</v>
      </c>
      <c r="G610" s="14">
        <v>4596.650000000001</v>
      </c>
      <c r="H610" s="14">
        <v>4741.93</v>
      </c>
      <c r="I610" s="14">
        <v>5060.400000000001</v>
      </c>
      <c r="J610" s="14">
        <v>5233.79</v>
      </c>
      <c r="K610" s="14">
        <v>5545.610000000001</v>
      </c>
      <c r="L610" s="14">
        <v>5635.63</v>
      </c>
      <c r="M610" s="14">
        <v>5623.46</v>
      </c>
      <c r="N610" s="14">
        <v>5558.26</v>
      </c>
      <c r="O610" s="14">
        <v>5605.62</v>
      </c>
      <c r="P610" s="14">
        <v>5522.38</v>
      </c>
      <c r="Q610" s="14">
        <v>5619.860000000001</v>
      </c>
      <c r="R610" s="14">
        <v>5512.37</v>
      </c>
      <c r="S610" s="14">
        <v>5325.93</v>
      </c>
      <c r="T610" s="14">
        <v>5214.160000000001</v>
      </c>
      <c r="U610" s="14">
        <v>5214.6900000000005</v>
      </c>
      <c r="V610" s="14">
        <v>5253.950000000001</v>
      </c>
      <c r="W610" s="14">
        <v>5274.240000000001</v>
      </c>
      <c r="X610" s="14">
        <v>5165.52</v>
      </c>
      <c r="Y610" s="17">
        <v>4828.410000000001</v>
      </c>
    </row>
    <row r="611" spans="1:25" ht="12.75">
      <c r="A611" s="35">
        <v>43326</v>
      </c>
      <c r="B611" s="30">
        <v>4701.490000000001</v>
      </c>
      <c r="C611" s="14">
        <v>4528.9400000000005</v>
      </c>
      <c r="D611" s="14">
        <v>4466.71</v>
      </c>
      <c r="E611" s="14">
        <v>4419.570000000001</v>
      </c>
      <c r="F611" s="14">
        <v>4384.51</v>
      </c>
      <c r="G611" s="14">
        <v>4448.4400000000005</v>
      </c>
      <c r="H611" s="14">
        <v>4678.580000000001</v>
      </c>
      <c r="I611" s="14">
        <v>4966.330000000001</v>
      </c>
      <c r="J611" s="14">
        <v>5193.35</v>
      </c>
      <c r="K611" s="14">
        <v>5248.27</v>
      </c>
      <c r="L611" s="14">
        <v>5267.6</v>
      </c>
      <c r="M611" s="14">
        <v>5271.780000000001</v>
      </c>
      <c r="N611" s="14">
        <v>5294.650000000001</v>
      </c>
      <c r="O611" s="14">
        <v>5304.56</v>
      </c>
      <c r="P611" s="14">
        <v>5303.410000000001</v>
      </c>
      <c r="Q611" s="14">
        <v>5302.46</v>
      </c>
      <c r="R611" s="14">
        <v>5296.87</v>
      </c>
      <c r="S611" s="14">
        <v>5280.830000000001</v>
      </c>
      <c r="T611" s="14">
        <v>5223.420000000001</v>
      </c>
      <c r="U611" s="14">
        <v>5220.070000000001</v>
      </c>
      <c r="V611" s="14">
        <v>5240.47</v>
      </c>
      <c r="W611" s="14">
        <v>5259.780000000001</v>
      </c>
      <c r="X611" s="14">
        <v>5172.85</v>
      </c>
      <c r="Y611" s="17">
        <v>4933.76</v>
      </c>
    </row>
    <row r="612" spans="1:25" ht="12.75">
      <c r="A612" s="35">
        <v>43327</v>
      </c>
      <c r="B612" s="30">
        <v>4683.580000000001</v>
      </c>
      <c r="C612" s="14">
        <v>4534.87</v>
      </c>
      <c r="D612" s="14">
        <v>4463.150000000001</v>
      </c>
      <c r="E612" s="14">
        <v>4444.990000000001</v>
      </c>
      <c r="F612" s="14">
        <v>4432.4800000000005</v>
      </c>
      <c r="G612" s="14">
        <v>4445.79</v>
      </c>
      <c r="H612" s="14">
        <v>4676.09</v>
      </c>
      <c r="I612" s="14">
        <v>5007.3</v>
      </c>
      <c r="J612" s="14">
        <v>5226.51</v>
      </c>
      <c r="K612" s="14">
        <v>5293.920000000001</v>
      </c>
      <c r="L612" s="14">
        <v>5305.570000000001</v>
      </c>
      <c r="M612" s="14">
        <v>5311.71</v>
      </c>
      <c r="N612" s="14">
        <v>5302.450000000001</v>
      </c>
      <c r="O612" s="14">
        <v>5308.990000000001</v>
      </c>
      <c r="P612" s="14">
        <v>5300.1</v>
      </c>
      <c r="Q612" s="14">
        <v>5311.920000000001</v>
      </c>
      <c r="R612" s="14">
        <v>5314.990000000001</v>
      </c>
      <c r="S612" s="14">
        <v>5313.93</v>
      </c>
      <c r="T612" s="14">
        <v>5285.54</v>
      </c>
      <c r="U612" s="14">
        <v>5275.490000000001</v>
      </c>
      <c r="V612" s="14">
        <v>5303.4800000000005</v>
      </c>
      <c r="W612" s="14">
        <v>5313.250000000001</v>
      </c>
      <c r="X612" s="14">
        <v>5174.740000000001</v>
      </c>
      <c r="Y612" s="17">
        <v>4898.170000000001</v>
      </c>
    </row>
    <row r="613" spans="1:25" ht="12.75">
      <c r="A613" s="35">
        <v>43328</v>
      </c>
      <c r="B613" s="30">
        <v>4725.59</v>
      </c>
      <c r="C613" s="14">
        <v>4557.5</v>
      </c>
      <c r="D613" s="14">
        <v>4480.62</v>
      </c>
      <c r="E613" s="14">
        <v>4440.27</v>
      </c>
      <c r="F613" s="14">
        <v>4459.89</v>
      </c>
      <c r="G613" s="14">
        <v>4518.06</v>
      </c>
      <c r="H613" s="14">
        <v>4736.320000000001</v>
      </c>
      <c r="I613" s="14">
        <v>5058.39</v>
      </c>
      <c r="J613" s="14">
        <v>5241.400000000001</v>
      </c>
      <c r="K613" s="14">
        <v>5300.670000000001</v>
      </c>
      <c r="L613" s="14">
        <v>5311.51</v>
      </c>
      <c r="M613" s="14">
        <v>5316.080000000001</v>
      </c>
      <c r="N613" s="14">
        <v>5309.110000000001</v>
      </c>
      <c r="O613" s="42">
        <v>5329.47</v>
      </c>
      <c r="P613" s="14">
        <v>5329.070000000001</v>
      </c>
      <c r="Q613" s="14">
        <v>5312.3</v>
      </c>
      <c r="R613" s="14">
        <v>5315.89</v>
      </c>
      <c r="S613" s="14">
        <v>5295.070000000001</v>
      </c>
      <c r="T613" s="14">
        <v>5282.04</v>
      </c>
      <c r="U613" s="14">
        <v>5275.830000000001</v>
      </c>
      <c r="V613" s="14">
        <v>5294.02</v>
      </c>
      <c r="W613" s="14">
        <v>5305.200000000001</v>
      </c>
      <c r="X613" s="14">
        <v>5206.34</v>
      </c>
      <c r="Y613" s="17">
        <v>5031.54</v>
      </c>
    </row>
    <row r="614" spans="1:25" ht="12.75">
      <c r="A614" s="35">
        <v>43329</v>
      </c>
      <c r="B614" s="30">
        <v>4751.72</v>
      </c>
      <c r="C614" s="14">
        <v>4588.54</v>
      </c>
      <c r="D614" s="14">
        <v>4513.400000000001</v>
      </c>
      <c r="E614" s="14">
        <v>4484.1900000000005</v>
      </c>
      <c r="F614" s="14">
        <v>4452.030000000001</v>
      </c>
      <c r="G614" s="14">
        <v>4610.81</v>
      </c>
      <c r="H614" s="14">
        <v>4772.4400000000005</v>
      </c>
      <c r="I614" s="14">
        <v>5063.030000000001</v>
      </c>
      <c r="J614" s="14">
        <v>5291.570000000001</v>
      </c>
      <c r="K614" s="14">
        <v>5326.830000000001</v>
      </c>
      <c r="L614" s="14">
        <v>5327.31</v>
      </c>
      <c r="M614" s="14">
        <v>5326.740000000001</v>
      </c>
      <c r="N614" s="14">
        <v>5317.7300000000005</v>
      </c>
      <c r="O614" s="14">
        <v>5325.76</v>
      </c>
      <c r="P614" s="14">
        <v>5325.700000000001</v>
      </c>
      <c r="Q614" s="14">
        <v>5324.47</v>
      </c>
      <c r="R614" s="14">
        <v>5312.93</v>
      </c>
      <c r="S614" s="14">
        <v>5290.660000000001</v>
      </c>
      <c r="T614" s="14">
        <v>5278.910000000001</v>
      </c>
      <c r="U614" s="14">
        <v>5272.64</v>
      </c>
      <c r="V614" s="14">
        <v>5294.27</v>
      </c>
      <c r="W614" s="14">
        <v>5309.320000000001</v>
      </c>
      <c r="X614" s="14">
        <v>5209.280000000001</v>
      </c>
      <c r="Y614" s="17">
        <v>5048.14</v>
      </c>
    </row>
    <row r="615" spans="1:25" ht="12.75">
      <c r="A615" s="35">
        <v>43330</v>
      </c>
      <c r="B615" s="30">
        <v>4998.400000000001</v>
      </c>
      <c r="C615" s="14">
        <v>4747.46</v>
      </c>
      <c r="D615" s="14">
        <v>4685.910000000001</v>
      </c>
      <c r="E615" s="14">
        <v>4602.02</v>
      </c>
      <c r="F615" s="14">
        <v>4564.72</v>
      </c>
      <c r="G615" s="14">
        <v>4620.110000000001</v>
      </c>
      <c r="H615" s="14">
        <v>4686.660000000001</v>
      </c>
      <c r="I615" s="14">
        <v>4910.35</v>
      </c>
      <c r="J615" s="14">
        <v>5174.84</v>
      </c>
      <c r="K615" s="14">
        <v>5220.6</v>
      </c>
      <c r="L615" s="14">
        <v>5233.110000000001</v>
      </c>
      <c r="M615" s="14">
        <v>5264.500000000001</v>
      </c>
      <c r="N615" s="14">
        <v>5280.79</v>
      </c>
      <c r="O615" s="14">
        <v>5304.920000000001</v>
      </c>
      <c r="P615" s="14">
        <v>5322.93</v>
      </c>
      <c r="Q615" s="14">
        <v>5284.22</v>
      </c>
      <c r="R615" s="14">
        <v>5257.06</v>
      </c>
      <c r="S615" s="14">
        <v>5246.820000000001</v>
      </c>
      <c r="T615" s="14">
        <v>5236.820000000001</v>
      </c>
      <c r="U615" s="14">
        <v>5233.830000000001</v>
      </c>
      <c r="V615" s="14">
        <v>5251.14</v>
      </c>
      <c r="W615" s="14">
        <v>5258.240000000001</v>
      </c>
      <c r="X615" s="14">
        <v>5223.52</v>
      </c>
      <c r="Y615" s="17">
        <v>5102.87</v>
      </c>
    </row>
    <row r="616" spans="1:25" ht="12.75">
      <c r="A616" s="35">
        <v>43331</v>
      </c>
      <c r="B616" s="30">
        <v>4998.280000000001</v>
      </c>
      <c r="C616" s="14">
        <v>4737.04</v>
      </c>
      <c r="D616" s="14">
        <v>4610.52</v>
      </c>
      <c r="E616" s="14">
        <v>4572.7300000000005</v>
      </c>
      <c r="F616" s="14">
        <v>4541.01</v>
      </c>
      <c r="G616" s="14">
        <v>4555.030000000001</v>
      </c>
      <c r="H616" s="14">
        <v>4693.47</v>
      </c>
      <c r="I616" s="14">
        <v>4815.27</v>
      </c>
      <c r="J616" s="14">
        <v>5077.920000000001</v>
      </c>
      <c r="K616" s="14">
        <v>5237.68</v>
      </c>
      <c r="L616" s="14">
        <v>5250.9800000000005</v>
      </c>
      <c r="M616" s="14">
        <v>5258.670000000001</v>
      </c>
      <c r="N616" s="14">
        <v>5262.79</v>
      </c>
      <c r="O616" s="14">
        <v>5288.320000000001</v>
      </c>
      <c r="P616" s="14">
        <v>5288.240000000001</v>
      </c>
      <c r="Q616" s="14">
        <v>5280.700000000001</v>
      </c>
      <c r="R616" s="14">
        <v>5267.570000000001</v>
      </c>
      <c r="S616" s="14">
        <v>5262.7300000000005</v>
      </c>
      <c r="T616" s="14">
        <v>5247.000000000001</v>
      </c>
      <c r="U616" s="14">
        <v>5260.070000000001</v>
      </c>
      <c r="V616" s="14">
        <v>5322.990000000001</v>
      </c>
      <c r="W616" s="14">
        <v>5344.89</v>
      </c>
      <c r="X616" s="14">
        <v>5257.26</v>
      </c>
      <c r="Y616" s="17">
        <v>5099.170000000001</v>
      </c>
    </row>
    <row r="617" spans="1:25" ht="12.75">
      <c r="A617" s="35">
        <v>43332</v>
      </c>
      <c r="B617" s="30">
        <v>4902.26</v>
      </c>
      <c r="C617" s="14">
        <v>4747.12</v>
      </c>
      <c r="D617" s="14">
        <v>4655.27</v>
      </c>
      <c r="E617" s="14">
        <v>4605.84</v>
      </c>
      <c r="F617" s="14">
        <v>4624.410000000001</v>
      </c>
      <c r="G617" s="14">
        <v>4716.37</v>
      </c>
      <c r="H617" s="14">
        <v>4840.89</v>
      </c>
      <c r="I617" s="14">
        <v>4999.610000000001</v>
      </c>
      <c r="J617" s="14">
        <v>5287.320000000001</v>
      </c>
      <c r="K617" s="14">
        <v>5370.13</v>
      </c>
      <c r="L617" s="14">
        <v>5376.320000000001</v>
      </c>
      <c r="M617" s="14">
        <v>5386.920000000001</v>
      </c>
      <c r="N617" s="14">
        <v>5369.070000000001</v>
      </c>
      <c r="O617" s="14">
        <v>5419.6</v>
      </c>
      <c r="P617" s="14">
        <v>5423.01</v>
      </c>
      <c r="Q617" s="14">
        <v>5423.920000000001</v>
      </c>
      <c r="R617" s="14">
        <v>5420.900000000001</v>
      </c>
      <c r="S617" s="14">
        <v>5359.68</v>
      </c>
      <c r="T617" s="14">
        <v>5282.34</v>
      </c>
      <c r="U617" s="14">
        <v>5296.240000000001</v>
      </c>
      <c r="V617" s="14">
        <v>5377.39</v>
      </c>
      <c r="W617" s="14">
        <v>5318.650000000001</v>
      </c>
      <c r="X617" s="14">
        <v>5173.030000000001</v>
      </c>
      <c r="Y617" s="17">
        <v>4943.410000000001</v>
      </c>
    </row>
    <row r="618" spans="1:25" ht="12.75">
      <c r="A618" s="35">
        <v>43333</v>
      </c>
      <c r="B618" s="30">
        <v>4757.13</v>
      </c>
      <c r="C618" s="14">
        <v>4633.030000000001</v>
      </c>
      <c r="D618" s="14">
        <v>4557.31</v>
      </c>
      <c r="E618" s="14">
        <v>4529.070000000001</v>
      </c>
      <c r="F618" s="14">
        <v>4525.95</v>
      </c>
      <c r="G618" s="14">
        <v>4678.46</v>
      </c>
      <c r="H618" s="14">
        <v>4801.85</v>
      </c>
      <c r="I618" s="14">
        <v>5044.240000000001</v>
      </c>
      <c r="J618" s="14">
        <v>5237.150000000001</v>
      </c>
      <c r="K618" s="14">
        <v>5325.500000000001</v>
      </c>
      <c r="L618" s="14">
        <v>5359.85</v>
      </c>
      <c r="M618" s="14">
        <v>5353.330000000001</v>
      </c>
      <c r="N618" s="14">
        <v>5382.860000000001</v>
      </c>
      <c r="O618" s="14">
        <v>5402.420000000001</v>
      </c>
      <c r="P618" s="14">
        <v>5429.820000000001</v>
      </c>
      <c r="Q618" s="14">
        <v>5399.910000000001</v>
      </c>
      <c r="R618" s="14">
        <v>5392.55</v>
      </c>
      <c r="S618" s="14">
        <v>5318.160000000001</v>
      </c>
      <c r="T618" s="14">
        <v>5285.34</v>
      </c>
      <c r="U618" s="14">
        <v>5329.77</v>
      </c>
      <c r="V618" s="14">
        <v>5423.59</v>
      </c>
      <c r="W618" s="14">
        <v>5373.170000000001</v>
      </c>
      <c r="X618" s="14">
        <v>5163.52</v>
      </c>
      <c r="Y618" s="17">
        <v>5006.030000000001</v>
      </c>
    </row>
    <row r="619" spans="1:25" ht="12.75">
      <c r="A619" s="35">
        <v>43334</v>
      </c>
      <c r="B619" s="30">
        <v>4788.21</v>
      </c>
      <c r="C619" s="14">
        <v>4687.750000000001</v>
      </c>
      <c r="D619" s="14">
        <v>4612.58</v>
      </c>
      <c r="E619" s="14">
        <v>4590.360000000001</v>
      </c>
      <c r="F619" s="14">
        <v>4594.610000000001</v>
      </c>
      <c r="G619" s="14">
        <v>4731.01</v>
      </c>
      <c r="H619" s="14">
        <v>4827.68</v>
      </c>
      <c r="I619" s="14">
        <v>4975.89</v>
      </c>
      <c r="J619" s="14">
        <v>5209.990000000001</v>
      </c>
      <c r="K619" s="14">
        <v>5369.47</v>
      </c>
      <c r="L619" s="14">
        <v>5376.830000000001</v>
      </c>
      <c r="M619" s="14">
        <v>5364.8</v>
      </c>
      <c r="N619" s="14">
        <v>5355.950000000001</v>
      </c>
      <c r="O619" s="14">
        <v>5374.22</v>
      </c>
      <c r="P619" s="14">
        <v>5351.1</v>
      </c>
      <c r="Q619" s="14">
        <v>5271.700000000001</v>
      </c>
      <c r="R619" s="14">
        <v>5300.93</v>
      </c>
      <c r="S619" s="14">
        <v>5227.570000000001</v>
      </c>
      <c r="T619" s="14">
        <v>5215.01</v>
      </c>
      <c r="U619" s="14">
        <v>5223.27</v>
      </c>
      <c r="V619" s="14">
        <v>5354.12</v>
      </c>
      <c r="W619" s="14">
        <v>5320.320000000001</v>
      </c>
      <c r="X619" s="14">
        <v>5163.05</v>
      </c>
      <c r="Y619" s="17">
        <v>4990.820000000001</v>
      </c>
    </row>
    <row r="620" spans="1:25" ht="12.75">
      <c r="A620" s="35">
        <v>43335</v>
      </c>
      <c r="B620" s="30">
        <v>4835.570000000001</v>
      </c>
      <c r="C620" s="14">
        <v>4704.860000000001</v>
      </c>
      <c r="D620" s="14">
        <v>4629.88</v>
      </c>
      <c r="E620" s="14">
        <v>4610.38</v>
      </c>
      <c r="F620" s="14">
        <v>4617.64</v>
      </c>
      <c r="G620" s="14">
        <v>4730.1900000000005</v>
      </c>
      <c r="H620" s="14">
        <v>4829.500000000001</v>
      </c>
      <c r="I620" s="14">
        <v>5043.330000000001</v>
      </c>
      <c r="J620" s="14">
        <v>5200.6900000000005</v>
      </c>
      <c r="K620" s="14">
        <v>5307.1</v>
      </c>
      <c r="L620" s="14">
        <v>5308.9800000000005</v>
      </c>
      <c r="M620" s="14">
        <v>5300.96</v>
      </c>
      <c r="N620" s="14">
        <v>5251.56</v>
      </c>
      <c r="O620" s="14">
        <v>5286.88</v>
      </c>
      <c r="P620" s="14">
        <v>5253.59</v>
      </c>
      <c r="Q620" s="14">
        <v>5238.87</v>
      </c>
      <c r="R620" s="14">
        <v>5235.02</v>
      </c>
      <c r="S620" s="14">
        <v>5215.080000000001</v>
      </c>
      <c r="T620" s="14">
        <v>5210.8</v>
      </c>
      <c r="U620" s="14">
        <v>5215.420000000001</v>
      </c>
      <c r="V620" s="14">
        <v>5264.670000000001</v>
      </c>
      <c r="W620" s="14">
        <v>5242.46</v>
      </c>
      <c r="X620" s="14">
        <v>5169.13</v>
      </c>
      <c r="Y620" s="17">
        <v>5035.59</v>
      </c>
    </row>
    <row r="621" spans="1:25" ht="12.75">
      <c r="A621" s="35">
        <v>43336</v>
      </c>
      <c r="B621" s="30">
        <v>4794.62</v>
      </c>
      <c r="C621" s="14">
        <v>4673.72</v>
      </c>
      <c r="D621" s="14">
        <v>4609.63</v>
      </c>
      <c r="E621" s="14">
        <v>4587.9400000000005</v>
      </c>
      <c r="F621" s="14">
        <v>4589.4800000000005</v>
      </c>
      <c r="G621" s="14">
        <v>4676.93</v>
      </c>
      <c r="H621" s="14">
        <v>4743.01</v>
      </c>
      <c r="I621" s="14">
        <v>4988.280000000001</v>
      </c>
      <c r="J621" s="14">
        <v>5223.610000000001</v>
      </c>
      <c r="K621" s="14">
        <v>5311.670000000001</v>
      </c>
      <c r="L621" s="14">
        <v>5315.96</v>
      </c>
      <c r="M621" s="14">
        <v>5304.900000000001</v>
      </c>
      <c r="N621" s="14">
        <v>5250.240000000001</v>
      </c>
      <c r="O621" s="14">
        <v>5276.420000000001</v>
      </c>
      <c r="P621" s="14">
        <v>5266.530000000001</v>
      </c>
      <c r="Q621" s="14">
        <v>5252.610000000001</v>
      </c>
      <c r="R621" s="14">
        <v>5245.27</v>
      </c>
      <c r="S621" s="14">
        <v>5233.93</v>
      </c>
      <c r="T621" s="14">
        <v>5229.79</v>
      </c>
      <c r="U621" s="14">
        <v>5235.780000000001</v>
      </c>
      <c r="V621" s="14">
        <v>5274.900000000001</v>
      </c>
      <c r="W621" s="14">
        <v>5350.160000000001</v>
      </c>
      <c r="X621" s="14">
        <v>5197.2300000000005</v>
      </c>
      <c r="Y621" s="17">
        <v>5043.97</v>
      </c>
    </row>
    <row r="622" spans="1:25" ht="12.75">
      <c r="A622" s="35">
        <v>43337</v>
      </c>
      <c r="B622" s="30">
        <v>4916.43</v>
      </c>
      <c r="C622" s="14">
        <v>4800.01</v>
      </c>
      <c r="D622" s="14">
        <v>4717.9400000000005</v>
      </c>
      <c r="E622" s="14">
        <v>4678.240000000001</v>
      </c>
      <c r="F622" s="14">
        <v>4667.59</v>
      </c>
      <c r="G622" s="14">
        <v>4702.400000000001</v>
      </c>
      <c r="H622" s="14">
        <v>4753.87</v>
      </c>
      <c r="I622" s="14">
        <v>4799.06</v>
      </c>
      <c r="J622" s="14">
        <v>5205.700000000001</v>
      </c>
      <c r="K622" s="14">
        <v>5385.030000000001</v>
      </c>
      <c r="L622" s="14">
        <v>5434.7300000000005</v>
      </c>
      <c r="M622" s="14">
        <v>5456.1900000000005</v>
      </c>
      <c r="N622" s="14">
        <v>5440.950000000001</v>
      </c>
      <c r="O622" s="14">
        <v>5437.500000000001</v>
      </c>
      <c r="P622" s="14">
        <v>5440.740000000001</v>
      </c>
      <c r="Q622" s="14">
        <v>5445.06</v>
      </c>
      <c r="R622" s="14">
        <v>5456.97</v>
      </c>
      <c r="S622" s="14">
        <v>5392.38</v>
      </c>
      <c r="T622" s="14">
        <v>5389.9800000000005</v>
      </c>
      <c r="U622" s="14">
        <v>5393.38</v>
      </c>
      <c r="V622" s="14">
        <v>5424.990000000001</v>
      </c>
      <c r="W622" s="14">
        <v>5414.26</v>
      </c>
      <c r="X622" s="14">
        <v>5239.150000000001</v>
      </c>
      <c r="Y622" s="17">
        <v>5031.9400000000005</v>
      </c>
    </row>
    <row r="623" spans="1:25" ht="12.75">
      <c r="A623" s="35">
        <v>43338</v>
      </c>
      <c r="B623" s="30">
        <v>4823.05</v>
      </c>
      <c r="C623" s="14">
        <v>4756.87</v>
      </c>
      <c r="D623" s="14">
        <v>4692.530000000001</v>
      </c>
      <c r="E623" s="14">
        <v>4621.09</v>
      </c>
      <c r="F623" s="14">
        <v>4612.27</v>
      </c>
      <c r="G623" s="14">
        <v>4633.21</v>
      </c>
      <c r="H623" s="14">
        <v>4742.080000000001</v>
      </c>
      <c r="I623" s="14">
        <v>4843.62</v>
      </c>
      <c r="J623" s="14">
        <v>4983.63</v>
      </c>
      <c r="K623" s="14">
        <v>5310.920000000001</v>
      </c>
      <c r="L623" s="14">
        <v>5390.1</v>
      </c>
      <c r="M623" s="14">
        <v>5401.1</v>
      </c>
      <c r="N623" s="14">
        <v>5408.01</v>
      </c>
      <c r="O623" s="14">
        <v>5415.360000000001</v>
      </c>
      <c r="P623" s="14">
        <v>5417.330000000001</v>
      </c>
      <c r="Q623" s="14">
        <v>5409.13</v>
      </c>
      <c r="R623" s="14">
        <v>5410.62</v>
      </c>
      <c r="S623" s="14">
        <v>5396.85</v>
      </c>
      <c r="T623" s="14">
        <v>5366.530000000001</v>
      </c>
      <c r="U623" s="14">
        <v>5406.97</v>
      </c>
      <c r="V623" s="14">
        <v>5436.900000000001</v>
      </c>
      <c r="W623" s="14">
        <v>5446.670000000001</v>
      </c>
      <c r="X623" s="14">
        <v>5240.170000000001</v>
      </c>
      <c r="Y623" s="17">
        <v>5080.080000000001</v>
      </c>
    </row>
    <row r="624" spans="1:25" ht="12.75">
      <c r="A624" s="35">
        <v>43339</v>
      </c>
      <c r="B624" s="30">
        <v>4897.37</v>
      </c>
      <c r="C624" s="14">
        <v>4783.37</v>
      </c>
      <c r="D624" s="14">
        <v>4717.93</v>
      </c>
      <c r="E624" s="14">
        <v>4720.29</v>
      </c>
      <c r="F624" s="14">
        <v>4724.01</v>
      </c>
      <c r="G624" s="14">
        <v>4743.47</v>
      </c>
      <c r="H624" s="14">
        <v>4911.85</v>
      </c>
      <c r="I624" s="14">
        <v>5077.670000000001</v>
      </c>
      <c r="J624" s="14">
        <v>5329.500000000001</v>
      </c>
      <c r="K624" s="14">
        <v>5359.030000000001</v>
      </c>
      <c r="L624" s="14">
        <v>5408.580000000001</v>
      </c>
      <c r="M624" s="14">
        <v>5413.68</v>
      </c>
      <c r="N624" s="14">
        <v>5393.21</v>
      </c>
      <c r="O624" s="14">
        <v>5445.52</v>
      </c>
      <c r="P624" s="14">
        <v>5441.39</v>
      </c>
      <c r="Q624" s="14">
        <v>5432.88</v>
      </c>
      <c r="R624" s="14">
        <v>5427.900000000001</v>
      </c>
      <c r="S624" s="14">
        <v>5341.570000000001</v>
      </c>
      <c r="T624" s="14">
        <v>5333.9800000000005</v>
      </c>
      <c r="U624" s="14">
        <v>5336.000000000001</v>
      </c>
      <c r="V624" s="14">
        <v>5368.39</v>
      </c>
      <c r="W624" s="14">
        <v>5352.12</v>
      </c>
      <c r="X624" s="14">
        <v>5209.670000000001</v>
      </c>
      <c r="Y624" s="17">
        <v>5022.21</v>
      </c>
    </row>
    <row r="625" spans="1:25" ht="12.75">
      <c r="A625" s="35">
        <v>43340</v>
      </c>
      <c r="B625" s="30">
        <v>4837.3</v>
      </c>
      <c r="C625" s="14">
        <v>4745.38</v>
      </c>
      <c r="D625" s="14">
        <v>4709.93</v>
      </c>
      <c r="E625" s="14">
        <v>4698.89</v>
      </c>
      <c r="F625" s="14">
        <v>4714.46</v>
      </c>
      <c r="G625" s="14">
        <v>4728.280000000001</v>
      </c>
      <c r="H625" s="14">
        <v>4942.47</v>
      </c>
      <c r="I625" s="14">
        <v>5028.280000000001</v>
      </c>
      <c r="J625" s="14">
        <v>5196.04</v>
      </c>
      <c r="K625" s="14">
        <v>5323.740000000001</v>
      </c>
      <c r="L625" s="14">
        <v>5340.000000000001</v>
      </c>
      <c r="M625" s="14">
        <v>5338.6</v>
      </c>
      <c r="N625" s="14">
        <v>5328.21</v>
      </c>
      <c r="O625" s="14">
        <v>5385.97</v>
      </c>
      <c r="P625" s="14">
        <v>5409.9800000000005</v>
      </c>
      <c r="Q625" s="14">
        <v>5398.490000000001</v>
      </c>
      <c r="R625" s="14">
        <v>5429.150000000001</v>
      </c>
      <c r="S625" s="14">
        <v>5357.670000000001</v>
      </c>
      <c r="T625" s="14">
        <v>5276.250000000001</v>
      </c>
      <c r="U625" s="14">
        <v>5305.360000000001</v>
      </c>
      <c r="V625" s="14">
        <v>5387.89</v>
      </c>
      <c r="W625" s="14">
        <v>5302.1</v>
      </c>
      <c r="X625" s="14">
        <v>5157.900000000001</v>
      </c>
      <c r="Y625" s="17">
        <v>5045.1</v>
      </c>
    </row>
    <row r="626" spans="1:25" ht="12.75">
      <c r="A626" s="35">
        <v>43341</v>
      </c>
      <c r="B626" s="30">
        <v>4851.47</v>
      </c>
      <c r="C626" s="14">
        <v>4755.87</v>
      </c>
      <c r="D626" s="14">
        <v>4730.6</v>
      </c>
      <c r="E626" s="14">
        <v>4718.22</v>
      </c>
      <c r="F626" s="14">
        <v>4728.35</v>
      </c>
      <c r="G626" s="14">
        <v>4772.85</v>
      </c>
      <c r="H626" s="14">
        <v>4988.52</v>
      </c>
      <c r="I626" s="14">
        <v>5189.7300000000005</v>
      </c>
      <c r="J626" s="14">
        <v>5352.700000000001</v>
      </c>
      <c r="K626" s="14">
        <v>5478.110000000001</v>
      </c>
      <c r="L626" s="14">
        <v>5528.250000000001</v>
      </c>
      <c r="M626" s="14">
        <v>5558.77</v>
      </c>
      <c r="N626" s="14">
        <v>5551.7300000000005</v>
      </c>
      <c r="O626" s="14">
        <v>5493.610000000001</v>
      </c>
      <c r="P626" s="14">
        <v>5478.950000000001</v>
      </c>
      <c r="Q626" s="14">
        <v>5477.62</v>
      </c>
      <c r="R626" s="14">
        <v>5480.04</v>
      </c>
      <c r="S626" s="14">
        <v>5460.240000000001</v>
      </c>
      <c r="T626" s="14">
        <v>5382.96</v>
      </c>
      <c r="U626" s="14">
        <v>5389.170000000001</v>
      </c>
      <c r="V626" s="14">
        <v>5455.740000000001</v>
      </c>
      <c r="W626" s="14">
        <v>5356.6900000000005</v>
      </c>
      <c r="X626" s="14">
        <v>5210.59</v>
      </c>
      <c r="Y626" s="17">
        <v>5042.06</v>
      </c>
    </row>
    <row r="627" spans="1:25" ht="15" customHeight="1">
      <c r="A627" s="35">
        <v>43342</v>
      </c>
      <c r="B627" s="30">
        <v>4775.580000000001</v>
      </c>
      <c r="C627" s="14">
        <v>4722.410000000001</v>
      </c>
      <c r="D627" s="14">
        <v>4697.2</v>
      </c>
      <c r="E627" s="14">
        <v>4685.43</v>
      </c>
      <c r="F627" s="14">
        <v>4702.530000000001</v>
      </c>
      <c r="G627" s="14">
        <v>4746.84</v>
      </c>
      <c r="H627" s="14">
        <v>4800.64</v>
      </c>
      <c r="I627" s="14">
        <v>5039.46</v>
      </c>
      <c r="J627" s="14">
        <v>5218.37</v>
      </c>
      <c r="K627" s="14">
        <v>5292.26</v>
      </c>
      <c r="L627" s="14">
        <v>5315.200000000001</v>
      </c>
      <c r="M627" s="14">
        <v>5327.400000000001</v>
      </c>
      <c r="N627" s="14">
        <v>5322.81</v>
      </c>
      <c r="O627" s="14">
        <v>5355.34</v>
      </c>
      <c r="P627" s="14">
        <v>5344.650000000001</v>
      </c>
      <c r="Q627" s="14">
        <v>5334.450000000001</v>
      </c>
      <c r="R627" s="14">
        <v>5335.52</v>
      </c>
      <c r="S627" s="14">
        <v>5297.250000000001</v>
      </c>
      <c r="T627" s="14">
        <v>5247.35</v>
      </c>
      <c r="U627" s="14">
        <v>5290.6900000000005</v>
      </c>
      <c r="V627" s="14">
        <v>5308.46</v>
      </c>
      <c r="W627" s="14">
        <v>5275.09</v>
      </c>
      <c r="X627" s="14">
        <v>5204.47</v>
      </c>
      <c r="Y627" s="17">
        <v>5030.530000000001</v>
      </c>
    </row>
    <row r="628" spans="1:25" ht="12.75">
      <c r="A628" s="35">
        <v>43343</v>
      </c>
      <c r="B628" s="30">
        <v>4842.13</v>
      </c>
      <c r="C628" s="14">
        <v>4760.06</v>
      </c>
      <c r="D628" s="14">
        <v>4709.89</v>
      </c>
      <c r="E628" s="14">
        <v>4703.500000000001</v>
      </c>
      <c r="F628" s="14">
        <v>4712.42</v>
      </c>
      <c r="G628" s="14">
        <v>4742.070000000001</v>
      </c>
      <c r="H628" s="14">
        <v>4858.18</v>
      </c>
      <c r="I628" s="14">
        <v>5047.1900000000005</v>
      </c>
      <c r="J628" s="14">
        <v>5241.820000000001</v>
      </c>
      <c r="K628" s="14">
        <v>5294.2300000000005</v>
      </c>
      <c r="L628" s="14">
        <v>5342.860000000001</v>
      </c>
      <c r="M628" s="14">
        <v>5342.610000000001</v>
      </c>
      <c r="N628" s="14">
        <v>5312.64</v>
      </c>
      <c r="O628" s="14">
        <v>5393.570000000001</v>
      </c>
      <c r="P628" s="14">
        <v>5343.12</v>
      </c>
      <c r="Q628" s="14">
        <v>5293.71</v>
      </c>
      <c r="R628" s="14">
        <v>5265.750000000001</v>
      </c>
      <c r="S628" s="14">
        <v>5260.530000000001</v>
      </c>
      <c r="T628" s="14">
        <v>5255.64</v>
      </c>
      <c r="U628" s="14">
        <v>5308.81</v>
      </c>
      <c r="V628" s="14">
        <v>5378.6900000000005</v>
      </c>
      <c r="W628" s="14">
        <v>5363.62</v>
      </c>
      <c r="X628" s="14">
        <v>5246.27</v>
      </c>
      <c r="Y628" s="17">
        <v>5109.46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0" t="s">
        <v>62</v>
      </c>
      <c r="B632" s="231" t="s">
        <v>134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24.75" thickBot="1">
      <c r="A633" s="251"/>
      <c r="B633" s="25" t="s">
        <v>63</v>
      </c>
      <c r="C633" s="26" t="s">
        <v>64</v>
      </c>
      <c r="D633" s="26" t="s">
        <v>65</v>
      </c>
      <c r="E633" s="26" t="s">
        <v>66</v>
      </c>
      <c r="F633" s="26" t="s">
        <v>67</v>
      </c>
      <c r="G633" s="26" t="s">
        <v>68</v>
      </c>
      <c r="H633" s="26" t="s">
        <v>69</v>
      </c>
      <c r="I633" s="26" t="s">
        <v>70</v>
      </c>
      <c r="J633" s="26" t="s">
        <v>71</v>
      </c>
      <c r="K633" s="26" t="s">
        <v>87</v>
      </c>
      <c r="L633" s="26" t="s">
        <v>72</v>
      </c>
      <c r="M633" s="26" t="s">
        <v>73</v>
      </c>
      <c r="N633" s="26" t="s">
        <v>74</v>
      </c>
      <c r="O633" s="26" t="s">
        <v>75</v>
      </c>
      <c r="P633" s="26" t="s">
        <v>76</v>
      </c>
      <c r="Q633" s="26" t="s">
        <v>77</v>
      </c>
      <c r="R633" s="26" t="s">
        <v>78</v>
      </c>
      <c r="S633" s="26" t="s">
        <v>79</v>
      </c>
      <c r="T633" s="26" t="s">
        <v>80</v>
      </c>
      <c r="U633" s="26" t="s">
        <v>81</v>
      </c>
      <c r="V633" s="26" t="s">
        <v>82</v>
      </c>
      <c r="W633" s="26" t="s">
        <v>83</v>
      </c>
      <c r="X633" s="26" t="s">
        <v>84</v>
      </c>
      <c r="Y633" s="27" t="s">
        <v>85</v>
      </c>
    </row>
    <row r="634" spans="1:25" ht="12.75">
      <c r="A634" s="34">
        <v>43313</v>
      </c>
      <c r="B634" s="33">
        <v>1138.6500000000005</v>
      </c>
      <c r="C634" s="33">
        <v>1049.92</v>
      </c>
      <c r="D634" s="33">
        <v>1004.4300000000003</v>
      </c>
      <c r="E634" s="33">
        <v>952.1800000000003</v>
      </c>
      <c r="F634" s="33">
        <v>942.4500000000003</v>
      </c>
      <c r="G634" s="33">
        <v>974.8100000000004</v>
      </c>
      <c r="H634" s="33">
        <v>1091.62</v>
      </c>
      <c r="I634" s="33">
        <v>1324.8500000000004</v>
      </c>
      <c r="J634" s="33">
        <v>1581.21</v>
      </c>
      <c r="K634" s="33">
        <v>1630.71</v>
      </c>
      <c r="L634" s="33">
        <v>1656.6900000000005</v>
      </c>
      <c r="M634" s="33">
        <v>1661.4500000000003</v>
      </c>
      <c r="N634" s="33">
        <v>1655.7600000000002</v>
      </c>
      <c r="O634" s="33">
        <v>1668.0500000000002</v>
      </c>
      <c r="P634" s="33">
        <v>1672.7600000000002</v>
      </c>
      <c r="Q634" s="33">
        <v>1714.4300000000003</v>
      </c>
      <c r="R634" s="33">
        <v>1705.4300000000003</v>
      </c>
      <c r="S634" s="33">
        <v>1666.5700000000002</v>
      </c>
      <c r="T634" s="33">
        <v>1628.88</v>
      </c>
      <c r="U634" s="33">
        <v>1616.6400000000003</v>
      </c>
      <c r="V634" s="33">
        <v>1622.5100000000002</v>
      </c>
      <c r="W634" s="33">
        <v>1634.21</v>
      </c>
      <c r="X634" s="33">
        <v>1571.9800000000005</v>
      </c>
      <c r="Y634" s="33">
        <v>1506.21</v>
      </c>
    </row>
    <row r="635" spans="1:25" ht="12.75">
      <c r="A635" s="35">
        <v>43314</v>
      </c>
      <c r="B635" s="77">
        <v>1183.7400000000002</v>
      </c>
      <c r="C635" s="77">
        <v>1001.4700000000003</v>
      </c>
      <c r="D635" s="77">
        <v>949.6300000000001</v>
      </c>
      <c r="E635" s="77">
        <v>911.8699999999999</v>
      </c>
      <c r="F635" s="77">
        <v>890.0200000000004</v>
      </c>
      <c r="G635" s="77">
        <v>942.6400000000003</v>
      </c>
      <c r="H635" s="77">
        <v>1087.3400000000001</v>
      </c>
      <c r="I635" s="77">
        <v>1357.3900000000003</v>
      </c>
      <c r="J635" s="77">
        <v>1609.7000000000003</v>
      </c>
      <c r="K635" s="77">
        <v>1637.67</v>
      </c>
      <c r="L635" s="77">
        <v>1660.0200000000004</v>
      </c>
      <c r="M635" s="77">
        <v>1665.5700000000002</v>
      </c>
      <c r="N635" s="77">
        <v>1664.0700000000002</v>
      </c>
      <c r="O635" s="77">
        <v>1669.92</v>
      </c>
      <c r="P635" s="77">
        <v>1672.71</v>
      </c>
      <c r="Q635" s="77">
        <v>1708.7300000000005</v>
      </c>
      <c r="R635" s="77">
        <v>1666.13</v>
      </c>
      <c r="S635" s="77">
        <v>1643.13</v>
      </c>
      <c r="T635" s="77">
        <v>1627.3100000000004</v>
      </c>
      <c r="U635" s="77">
        <v>1621.9700000000003</v>
      </c>
      <c r="V635" s="77">
        <v>1627.1800000000003</v>
      </c>
      <c r="W635" s="77">
        <v>1660.4700000000003</v>
      </c>
      <c r="X635" s="77">
        <v>1608.2200000000003</v>
      </c>
      <c r="Y635" s="77">
        <v>1468.7200000000003</v>
      </c>
    </row>
    <row r="636" spans="1:25" ht="12.75">
      <c r="A636" s="35">
        <v>43315</v>
      </c>
      <c r="B636" s="77">
        <v>1277.88</v>
      </c>
      <c r="C636" s="77">
        <v>1009.46</v>
      </c>
      <c r="D636" s="77">
        <v>955.6700000000001</v>
      </c>
      <c r="E636" s="77">
        <v>911.0100000000002</v>
      </c>
      <c r="F636" s="77">
        <v>889.6100000000001</v>
      </c>
      <c r="G636" s="77">
        <v>959.1500000000001</v>
      </c>
      <c r="H636" s="77">
        <v>1086.83</v>
      </c>
      <c r="I636" s="77">
        <v>1358.7800000000002</v>
      </c>
      <c r="J636" s="77">
        <v>1674.9300000000003</v>
      </c>
      <c r="K636" s="77">
        <v>1698.4800000000005</v>
      </c>
      <c r="L636" s="77">
        <v>1719.0600000000004</v>
      </c>
      <c r="M636" s="77">
        <v>1721.6000000000004</v>
      </c>
      <c r="N636" s="77">
        <v>1717.9500000000003</v>
      </c>
      <c r="O636" s="77">
        <v>1718.1600000000003</v>
      </c>
      <c r="P636" s="77">
        <v>1715.2700000000004</v>
      </c>
      <c r="Q636" s="77">
        <v>1730.7300000000005</v>
      </c>
      <c r="R636" s="77">
        <v>1711.4500000000003</v>
      </c>
      <c r="S636" s="77">
        <v>1693.5100000000002</v>
      </c>
      <c r="T636" s="77">
        <v>1688.3000000000002</v>
      </c>
      <c r="U636" s="77">
        <v>1677.42</v>
      </c>
      <c r="V636" s="77">
        <v>1697.8200000000002</v>
      </c>
      <c r="W636" s="77">
        <v>1732.1900000000005</v>
      </c>
      <c r="X636" s="77">
        <v>1694.6200000000003</v>
      </c>
      <c r="Y636" s="77">
        <v>1603.1400000000003</v>
      </c>
    </row>
    <row r="637" spans="1:25" ht="12.75">
      <c r="A637" s="35">
        <v>43316</v>
      </c>
      <c r="B637" s="77">
        <v>1524.5900000000001</v>
      </c>
      <c r="C637" s="77">
        <v>1370.5800000000004</v>
      </c>
      <c r="D637" s="77">
        <v>1148.3300000000004</v>
      </c>
      <c r="E637" s="77">
        <v>1027.83</v>
      </c>
      <c r="F637" s="77">
        <v>987.1300000000001</v>
      </c>
      <c r="G637" s="77">
        <v>997.3500000000004</v>
      </c>
      <c r="H637" s="77">
        <v>981.71</v>
      </c>
      <c r="I637" s="77">
        <v>1248.7000000000003</v>
      </c>
      <c r="J637" s="77">
        <v>1592.9300000000003</v>
      </c>
      <c r="K637" s="77">
        <v>1706.5100000000002</v>
      </c>
      <c r="L637" s="77">
        <v>1732.42</v>
      </c>
      <c r="M637" s="77">
        <v>1742.4000000000005</v>
      </c>
      <c r="N637" s="77">
        <v>1737.3200000000002</v>
      </c>
      <c r="O637" s="77">
        <v>1736.9700000000003</v>
      </c>
      <c r="P637" s="77">
        <v>1735.6000000000004</v>
      </c>
      <c r="Q637" s="77">
        <v>1723.8100000000004</v>
      </c>
      <c r="R637" s="77">
        <v>1745.2000000000003</v>
      </c>
      <c r="S637" s="77">
        <v>1736.3700000000003</v>
      </c>
      <c r="T637" s="77">
        <v>1725.3900000000003</v>
      </c>
      <c r="U637" s="77">
        <v>1713.4000000000005</v>
      </c>
      <c r="V637" s="77">
        <v>1705.79</v>
      </c>
      <c r="W637" s="77">
        <v>1722.9000000000005</v>
      </c>
      <c r="X637" s="77">
        <v>1671.2000000000003</v>
      </c>
      <c r="Y637" s="77">
        <v>1543.4900000000002</v>
      </c>
    </row>
    <row r="638" spans="1:25" ht="12.75">
      <c r="A638" s="35">
        <v>43317</v>
      </c>
      <c r="B638" s="77">
        <v>1478.0900000000001</v>
      </c>
      <c r="C638" s="77">
        <v>1326.5700000000002</v>
      </c>
      <c r="D638" s="77">
        <v>1146.4900000000002</v>
      </c>
      <c r="E638" s="77">
        <v>1044.8500000000004</v>
      </c>
      <c r="F638" s="77">
        <v>999.3500000000004</v>
      </c>
      <c r="G638" s="77">
        <v>976.75</v>
      </c>
      <c r="H638" s="77">
        <v>998.4900000000002</v>
      </c>
      <c r="I638" s="77">
        <v>1156.6600000000003</v>
      </c>
      <c r="J638" s="77">
        <v>1486.0600000000004</v>
      </c>
      <c r="K638" s="77">
        <v>1639.88</v>
      </c>
      <c r="L638" s="77">
        <v>1702.4300000000003</v>
      </c>
      <c r="M638" s="77">
        <v>1723.0700000000002</v>
      </c>
      <c r="N638" s="77">
        <v>1728.3600000000006</v>
      </c>
      <c r="O638" s="77">
        <v>1749.4000000000005</v>
      </c>
      <c r="P638" s="77">
        <v>1762.5900000000001</v>
      </c>
      <c r="Q638" s="77">
        <v>1745.2200000000003</v>
      </c>
      <c r="R638" s="77">
        <v>1727.1500000000005</v>
      </c>
      <c r="S638" s="77">
        <v>1701.0600000000004</v>
      </c>
      <c r="T638" s="77">
        <v>1692</v>
      </c>
      <c r="U638" s="77">
        <v>1683.1200000000003</v>
      </c>
      <c r="V638" s="77">
        <v>1714.0600000000004</v>
      </c>
      <c r="W638" s="77">
        <v>1709.9400000000005</v>
      </c>
      <c r="X638" s="77">
        <v>1657.3600000000006</v>
      </c>
      <c r="Y638" s="77">
        <v>1554.8700000000003</v>
      </c>
    </row>
    <row r="639" spans="1:25" ht="12.75">
      <c r="A639" s="35">
        <v>43318</v>
      </c>
      <c r="B639" s="77">
        <v>1390.13</v>
      </c>
      <c r="C639" s="77">
        <v>1222.29</v>
      </c>
      <c r="D639" s="77">
        <v>1061.1900000000005</v>
      </c>
      <c r="E639" s="77">
        <v>996.4100000000003</v>
      </c>
      <c r="F639" s="77">
        <v>975.1800000000003</v>
      </c>
      <c r="G639" s="77">
        <v>1003.4000000000001</v>
      </c>
      <c r="H639" s="77">
        <v>1091.1100000000001</v>
      </c>
      <c r="I639" s="77">
        <v>1440.8300000000004</v>
      </c>
      <c r="J639" s="77">
        <v>1651.8900000000003</v>
      </c>
      <c r="K639" s="77">
        <v>1686.96</v>
      </c>
      <c r="L639" s="77">
        <v>1726.2300000000005</v>
      </c>
      <c r="M639" s="77">
        <v>1736.4800000000005</v>
      </c>
      <c r="N639" s="77">
        <v>1714.4100000000003</v>
      </c>
      <c r="O639" s="77">
        <v>1766.1500000000005</v>
      </c>
      <c r="P639" s="77">
        <v>1791.92</v>
      </c>
      <c r="Q639" s="77">
        <v>1872.2400000000002</v>
      </c>
      <c r="R639" s="77">
        <v>1815.92</v>
      </c>
      <c r="S639" s="77">
        <v>1683.6400000000003</v>
      </c>
      <c r="T639" s="77">
        <v>1655.2800000000002</v>
      </c>
      <c r="U639" s="77">
        <v>1628.6400000000003</v>
      </c>
      <c r="V639" s="77">
        <v>1643.4100000000003</v>
      </c>
      <c r="W639" s="77">
        <v>1692.0100000000002</v>
      </c>
      <c r="X639" s="77">
        <v>1611.79</v>
      </c>
      <c r="Y639" s="77">
        <v>1499.5300000000002</v>
      </c>
    </row>
    <row r="640" spans="1:25" ht="12.75">
      <c r="A640" s="35">
        <v>43319</v>
      </c>
      <c r="B640" s="77">
        <v>1225.0100000000002</v>
      </c>
      <c r="C640" s="77">
        <v>1001.4700000000003</v>
      </c>
      <c r="D640" s="77">
        <v>967.5500000000002</v>
      </c>
      <c r="E640" s="77">
        <v>939.29</v>
      </c>
      <c r="F640" s="77">
        <v>926.2000000000003</v>
      </c>
      <c r="G640" s="77">
        <v>975.5100000000002</v>
      </c>
      <c r="H640" s="77">
        <v>1067.13</v>
      </c>
      <c r="I640" s="77">
        <v>1310.2600000000002</v>
      </c>
      <c r="J640" s="77">
        <v>1632.9100000000003</v>
      </c>
      <c r="K640" s="77">
        <v>1684.3400000000001</v>
      </c>
      <c r="L640" s="77">
        <v>1771.96</v>
      </c>
      <c r="M640" s="77">
        <v>1771.3700000000003</v>
      </c>
      <c r="N640" s="77">
        <v>1740.2000000000003</v>
      </c>
      <c r="O640" s="77">
        <v>1776.6000000000004</v>
      </c>
      <c r="P640" s="77">
        <v>1770.1400000000003</v>
      </c>
      <c r="Q640" s="77">
        <v>1768.5700000000002</v>
      </c>
      <c r="R640" s="77">
        <v>1753.92</v>
      </c>
      <c r="S640" s="77">
        <v>1678.1100000000006</v>
      </c>
      <c r="T640" s="77">
        <v>1631.4900000000002</v>
      </c>
      <c r="U640" s="77">
        <v>1620.42</v>
      </c>
      <c r="V640" s="77">
        <v>1635.6200000000003</v>
      </c>
      <c r="W640" s="77">
        <v>1685.54</v>
      </c>
      <c r="X640" s="77">
        <v>1618.4800000000005</v>
      </c>
      <c r="Y640" s="77">
        <v>1542.1600000000003</v>
      </c>
    </row>
    <row r="641" spans="1:25" ht="12.75">
      <c r="A641" s="35">
        <v>43320</v>
      </c>
      <c r="B641" s="77">
        <v>1193.4100000000003</v>
      </c>
      <c r="C641" s="77">
        <v>1055.8600000000001</v>
      </c>
      <c r="D641" s="77">
        <v>1002.98</v>
      </c>
      <c r="E641" s="77">
        <v>956.71</v>
      </c>
      <c r="F641" s="77">
        <v>943.3600000000001</v>
      </c>
      <c r="G641" s="77">
        <v>1016.0799999999999</v>
      </c>
      <c r="H641" s="77">
        <v>1136.5300000000002</v>
      </c>
      <c r="I641" s="77">
        <v>1350.1000000000004</v>
      </c>
      <c r="J641" s="77">
        <v>1585.1800000000003</v>
      </c>
      <c r="K641" s="77">
        <v>1636.3700000000003</v>
      </c>
      <c r="L641" s="77">
        <v>1652.5800000000004</v>
      </c>
      <c r="M641" s="77">
        <v>1642.7400000000002</v>
      </c>
      <c r="N641" s="77">
        <v>1630.2000000000003</v>
      </c>
      <c r="O641" s="77">
        <v>1633.8700000000003</v>
      </c>
      <c r="P641" s="77">
        <v>1626.8700000000003</v>
      </c>
      <c r="Q641" s="77">
        <v>1633.1100000000006</v>
      </c>
      <c r="R641" s="77">
        <v>1626.4500000000003</v>
      </c>
      <c r="S641" s="77">
        <v>1615.9700000000003</v>
      </c>
      <c r="T641" s="77">
        <v>1603.2600000000002</v>
      </c>
      <c r="U641" s="77">
        <v>1593.5800000000004</v>
      </c>
      <c r="V641" s="77">
        <v>1612.0200000000004</v>
      </c>
      <c r="W641" s="77">
        <v>1627.0600000000004</v>
      </c>
      <c r="X641" s="77">
        <v>1579.9000000000005</v>
      </c>
      <c r="Y641" s="77">
        <v>1446.96</v>
      </c>
    </row>
    <row r="642" spans="1:25" ht="12.75">
      <c r="A642" s="35">
        <v>43321</v>
      </c>
      <c r="B642" s="77">
        <v>1062.9400000000005</v>
      </c>
      <c r="C642" s="77">
        <v>966.19</v>
      </c>
      <c r="D642" s="77">
        <v>891.9900000000002</v>
      </c>
      <c r="E642" s="77">
        <v>870.5200000000004</v>
      </c>
      <c r="F642" s="77">
        <v>847</v>
      </c>
      <c r="G642" s="77">
        <v>880.1000000000004</v>
      </c>
      <c r="H642" s="77">
        <v>1002.2400000000002</v>
      </c>
      <c r="I642" s="77">
        <v>1322.1900000000005</v>
      </c>
      <c r="J642" s="77">
        <v>1585.8200000000002</v>
      </c>
      <c r="K642" s="77">
        <v>1634.3400000000001</v>
      </c>
      <c r="L642" s="77">
        <v>1676.67</v>
      </c>
      <c r="M642" s="77">
        <v>1646.3000000000002</v>
      </c>
      <c r="N642" s="77">
        <v>1631.8500000000004</v>
      </c>
      <c r="O642" s="77">
        <v>1645.29</v>
      </c>
      <c r="P642" s="77">
        <v>1632.5900000000001</v>
      </c>
      <c r="Q642" s="77">
        <v>1628.5600000000004</v>
      </c>
      <c r="R642" s="77">
        <v>1633.71</v>
      </c>
      <c r="S642" s="77">
        <v>1622.5700000000002</v>
      </c>
      <c r="T642" s="77">
        <v>1603.1100000000006</v>
      </c>
      <c r="U642" s="77">
        <v>1584.2800000000002</v>
      </c>
      <c r="V642" s="77">
        <v>1608.38</v>
      </c>
      <c r="W642" s="77">
        <v>1645.4300000000003</v>
      </c>
      <c r="X642" s="77">
        <v>1576.46</v>
      </c>
      <c r="Y642" s="77">
        <v>1416.29</v>
      </c>
    </row>
    <row r="643" spans="1:25" ht="12.75">
      <c r="A643" s="35">
        <v>43322</v>
      </c>
      <c r="B643" s="77">
        <v>1041.46</v>
      </c>
      <c r="C643" s="77">
        <v>968.23</v>
      </c>
      <c r="D643" s="77">
        <v>921.3299999999999</v>
      </c>
      <c r="E643" s="77">
        <v>891.6400000000003</v>
      </c>
      <c r="F643" s="77">
        <v>892.6100000000001</v>
      </c>
      <c r="G643" s="77">
        <v>911.5</v>
      </c>
      <c r="H643" s="77">
        <v>1105.6800000000003</v>
      </c>
      <c r="I643" s="77">
        <v>1292.2600000000002</v>
      </c>
      <c r="J643" s="77">
        <v>1570.6800000000003</v>
      </c>
      <c r="K643" s="77">
        <v>1687.46</v>
      </c>
      <c r="L643" s="77">
        <v>1688.3100000000004</v>
      </c>
      <c r="M643" s="77">
        <v>1658.5700000000002</v>
      </c>
      <c r="N643" s="77">
        <v>1677.4100000000003</v>
      </c>
      <c r="O643" s="77">
        <v>1685.6500000000005</v>
      </c>
      <c r="P643" s="77">
        <v>1693.0900000000001</v>
      </c>
      <c r="Q643" s="77">
        <v>1679.1800000000003</v>
      </c>
      <c r="R643" s="77">
        <v>1683.4100000000003</v>
      </c>
      <c r="S643" s="77">
        <v>1648.04</v>
      </c>
      <c r="T643" s="77">
        <v>1621.2000000000003</v>
      </c>
      <c r="U643" s="77">
        <v>1622.92</v>
      </c>
      <c r="V643" s="77">
        <v>1678.2200000000003</v>
      </c>
      <c r="W643" s="77">
        <v>1715.2700000000004</v>
      </c>
      <c r="X643" s="77">
        <v>1618.5200000000004</v>
      </c>
      <c r="Y643" s="77">
        <v>1513.9500000000003</v>
      </c>
    </row>
    <row r="644" spans="1:25" ht="12.75">
      <c r="A644" s="35">
        <v>43323</v>
      </c>
      <c r="B644" s="77">
        <v>1124.2200000000003</v>
      </c>
      <c r="C644" s="77">
        <v>1068.63</v>
      </c>
      <c r="D644" s="77">
        <v>1010.0200000000004</v>
      </c>
      <c r="E644" s="77">
        <v>962.7200000000003</v>
      </c>
      <c r="F644" s="77">
        <v>934.29</v>
      </c>
      <c r="G644" s="77">
        <v>957.8699999999999</v>
      </c>
      <c r="H644" s="77">
        <v>1057.8600000000001</v>
      </c>
      <c r="I644" s="77">
        <v>1205.29</v>
      </c>
      <c r="J644" s="77">
        <v>1467.1600000000003</v>
      </c>
      <c r="K644" s="77">
        <v>1637.6600000000003</v>
      </c>
      <c r="L644" s="77">
        <v>1644.4700000000003</v>
      </c>
      <c r="M644" s="77">
        <v>1671.4500000000003</v>
      </c>
      <c r="N644" s="77">
        <v>1662.2000000000003</v>
      </c>
      <c r="O644" s="77">
        <v>1668.0800000000004</v>
      </c>
      <c r="P644" s="77">
        <v>1684.8700000000003</v>
      </c>
      <c r="Q644" s="77">
        <v>1686.4900000000002</v>
      </c>
      <c r="R644" s="77">
        <v>1677.4100000000003</v>
      </c>
      <c r="S644" s="77">
        <v>1655.3200000000002</v>
      </c>
      <c r="T644" s="77">
        <v>1640.4700000000003</v>
      </c>
      <c r="U644" s="77">
        <v>1635.92</v>
      </c>
      <c r="V644" s="77">
        <v>1648.1900000000005</v>
      </c>
      <c r="W644" s="77">
        <v>1665.8100000000004</v>
      </c>
      <c r="X644" s="77">
        <v>1587.3700000000003</v>
      </c>
      <c r="Y644" s="77">
        <v>1391.8300000000004</v>
      </c>
    </row>
    <row r="645" spans="1:25" ht="12.75">
      <c r="A645" s="35">
        <v>43324</v>
      </c>
      <c r="B645" s="77">
        <v>1124.2000000000003</v>
      </c>
      <c r="C645" s="77">
        <v>1028.58</v>
      </c>
      <c r="D645" s="77">
        <v>980.0600000000004</v>
      </c>
      <c r="E645" s="77">
        <v>938.5600000000004</v>
      </c>
      <c r="F645" s="77">
        <v>895.4200000000001</v>
      </c>
      <c r="G645" s="77">
        <v>915.5799999999999</v>
      </c>
      <c r="H645" s="77">
        <v>999.0900000000001</v>
      </c>
      <c r="I645" s="77">
        <v>1114.7200000000003</v>
      </c>
      <c r="J645" s="77">
        <v>1226.3300000000004</v>
      </c>
      <c r="K645" s="77">
        <v>1545.5100000000002</v>
      </c>
      <c r="L645" s="77">
        <v>1582.7600000000002</v>
      </c>
      <c r="M645" s="77">
        <v>1587.0800000000004</v>
      </c>
      <c r="N645" s="77">
        <v>1586.38</v>
      </c>
      <c r="O645" s="77">
        <v>1589.7600000000002</v>
      </c>
      <c r="P645" s="77">
        <v>1589.6900000000005</v>
      </c>
      <c r="Q645" s="77">
        <v>1587.71</v>
      </c>
      <c r="R645" s="77">
        <v>1586.5100000000002</v>
      </c>
      <c r="S645" s="77">
        <v>1587.42</v>
      </c>
      <c r="T645" s="77">
        <v>1573.0200000000004</v>
      </c>
      <c r="U645" s="77">
        <v>1573.4100000000003</v>
      </c>
      <c r="V645" s="77">
        <v>1590.9800000000005</v>
      </c>
      <c r="W645" s="77">
        <v>1612.8400000000001</v>
      </c>
      <c r="X645" s="77">
        <v>1562.1400000000003</v>
      </c>
      <c r="Y645" s="77">
        <v>1418.3100000000004</v>
      </c>
    </row>
    <row r="646" spans="1:25" ht="12.75">
      <c r="A646" s="35">
        <v>43325</v>
      </c>
      <c r="B646" s="77">
        <v>1089.21</v>
      </c>
      <c r="C646" s="77">
        <v>967.96</v>
      </c>
      <c r="D646" s="77">
        <v>919.98</v>
      </c>
      <c r="E646" s="77">
        <v>873.19</v>
      </c>
      <c r="F646" s="77">
        <v>873.8299999999999</v>
      </c>
      <c r="G646" s="77">
        <v>967.8299999999999</v>
      </c>
      <c r="H646" s="77">
        <v>1113.1100000000001</v>
      </c>
      <c r="I646" s="77">
        <v>1431.5800000000004</v>
      </c>
      <c r="J646" s="77">
        <v>1604.9700000000003</v>
      </c>
      <c r="K646" s="77">
        <v>1916.79</v>
      </c>
      <c r="L646" s="77">
        <v>2006.8100000000004</v>
      </c>
      <c r="M646" s="77">
        <v>1994.6400000000003</v>
      </c>
      <c r="N646" s="77">
        <v>1929.4400000000005</v>
      </c>
      <c r="O646" s="77">
        <v>1976.8000000000002</v>
      </c>
      <c r="P646" s="77">
        <v>1893.5600000000004</v>
      </c>
      <c r="Q646" s="77">
        <v>1991.04</v>
      </c>
      <c r="R646" s="77">
        <v>1883.5500000000002</v>
      </c>
      <c r="S646" s="77">
        <v>1697.1100000000006</v>
      </c>
      <c r="T646" s="77">
        <v>1585.3400000000001</v>
      </c>
      <c r="U646" s="77">
        <v>1585.8700000000003</v>
      </c>
      <c r="V646" s="77">
        <v>1625.13</v>
      </c>
      <c r="W646" s="77">
        <v>1645.42</v>
      </c>
      <c r="X646" s="77">
        <v>1536.7000000000003</v>
      </c>
      <c r="Y646" s="77">
        <v>1199.5900000000001</v>
      </c>
    </row>
    <row r="647" spans="1:25" ht="12.75">
      <c r="A647" s="35">
        <v>43326</v>
      </c>
      <c r="B647" s="77">
        <v>1072.67</v>
      </c>
      <c r="C647" s="77">
        <v>900.1199999999999</v>
      </c>
      <c r="D647" s="77">
        <v>837.8900000000003</v>
      </c>
      <c r="E647" s="77">
        <v>790.75</v>
      </c>
      <c r="F647" s="77">
        <v>755.69</v>
      </c>
      <c r="G647" s="77">
        <v>819.6199999999999</v>
      </c>
      <c r="H647" s="77">
        <v>1049.7600000000002</v>
      </c>
      <c r="I647" s="77">
        <v>1337.5100000000002</v>
      </c>
      <c r="J647" s="77">
        <v>1564.5300000000002</v>
      </c>
      <c r="K647" s="77">
        <v>1619.4500000000003</v>
      </c>
      <c r="L647" s="77">
        <v>1638.7800000000002</v>
      </c>
      <c r="M647" s="77">
        <v>1642.96</v>
      </c>
      <c r="N647" s="77">
        <v>1665.8300000000004</v>
      </c>
      <c r="O647" s="77">
        <v>1675.7400000000002</v>
      </c>
      <c r="P647" s="77">
        <v>1674.5900000000001</v>
      </c>
      <c r="Q647" s="77">
        <v>1673.6400000000003</v>
      </c>
      <c r="R647" s="77">
        <v>1668.0500000000002</v>
      </c>
      <c r="S647" s="77">
        <v>1652.0100000000002</v>
      </c>
      <c r="T647" s="77">
        <v>1594.6000000000004</v>
      </c>
      <c r="U647" s="77">
        <v>1591.25</v>
      </c>
      <c r="V647" s="77">
        <v>1611.6500000000005</v>
      </c>
      <c r="W647" s="77">
        <v>1630.96</v>
      </c>
      <c r="X647" s="77">
        <v>1544.0300000000002</v>
      </c>
      <c r="Y647" s="77">
        <v>1304.9400000000005</v>
      </c>
    </row>
    <row r="648" spans="1:25" ht="12.75">
      <c r="A648" s="35">
        <v>43327</v>
      </c>
      <c r="B648" s="77">
        <v>1054.7600000000002</v>
      </c>
      <c r="C648" s="77">
        <v>906.0500000000002</v>
      </c>
      <c r="D648" s="77">
        <v>834.3299999999999</v>
      </c>
      <c r="E648" s="77">
        <v>816.1700000000001</v>
      </c>
      <c r="F648" s="77">
        <v>803.6600000000003</v>
      </c>
      <c r="G648" s="77">
        <v>816.9700000000003</v>
      </c>
      <c r="H648" s="77">
        <v>1047.2700000000004</v>
      </c>
      <c r="I648" s="77">
        <v>1378.4800000000005</v>
      </c>
      <c r="J648" s="77">
        <v>1597.6900000000005</v>
      </c>
      <c r="K648" s="77">
        <v>1665.1000000000004</v>
      </c>
      <c r="L648" s="77">
        <v>1676.75</v>
      </c>
      <c r="M648" s="77">
        <v>1682.8900000000003</v>
      </c>
      <c r="N648" s="77">
        <v>1673.63</v>
      </c>
      <c r="O648" s="77">
        <v>1680.17</v>
      </c>
      <c r="P648" s="77">
        <v>1671.2800000000002</v>
      </c>
      <c r="Q648" s="77">
        <v>1683.1000000000004</v>
      </c>
      <c r="R648" s="77">
        <v>1686.17</v>
      </c>
      <c r="S648" s="77">
        <v>1685.1100000000006</v>
      </c>
      <c r="T648" s="77">
        <v>1656.7200000000003</v>
      </c>
      <c r="U648" s="77">
        <v>1646.67</v>
      </c>
      <c r="V648" s="77">
        <v>1674.6600000000003</v>
      </c>
      <c r="W648" s="77">
        <v>1684.4300000000003</v>
      </c>
      <c r="X648" s="77">
        <v>1545.92</v>
      </c>
      <c r="Y648" s="77">
        <v>1269.3500000000004</v>
      </c>
    </row>
    <row r="649" spans="1:25" ht="12.75">
      <c r="A649" s="35">
        <v>43328</v>
      </c>
      <c r="B649" s="77">
        <v>1096.7700000000004</v>
      </c>
      <c r="C649" s="77">
        <v>928.6800000000003</v>
      </c>
      <c r="D649" s="77">
        <v>851.8000000000002</v>
      </c>
      <c r="E649" s="77">
        <v>811.4500000000003</v>
      </c>
      <c r="F649" s="77">
        <v>831.0700000000002</v>
      </c>
      <c r="G649" s="77">
        <v>889.2400000000002</v>
      </c>
      <c r="H649" s="77">
        <v>1107.5</v>
      </c>
      <c r="I649" s="77">
        <v>1429.5700000000002</v>
      </c>
      <c r="J649" s="77">
        <v>1612.5800000000004</v>
      </c>
      <c r="K649" s="77">
        <v>1671.8500000000004</v>
      </c>
      <c r="L649" s="77">
        <v>1682.6900000000005</v>
      </c>
      <c r="M649" s="77">
        <v>1687.2600000000002</v>
      </c>
      <c r="N649" s="77">
        <v>1680.29</v>
      </c>
      <c r="O649" s="77">
        <v>1700.6500000000005</v>
      </c>
      <c r="P649" s="77">
        <v>1700.25</v>
      </c>
      <c r="Q649" s="77">
        <v>1683.4800000000005</v>
      </c>
      <c r="R649" s="77">
        <v>1687.0700000000002</v>
      </c>
      <c r="S649" s="77">
        <v>1666.25</v>
      </c>
      <c r="T649" s="77">
        <v>1653.2200000000003</v>
      </c>
      <c r="U649" s="77">
        <v>1647.0100000000002</v>
      </c>
      <c r="V649" s="77">
        <v>1665.2000000000003</v>
      </c>
      <c r="W649" s="77">
        <v>1676.38</v>
      </c>
      <c r="X649" s="77">
        <v>1577.5200000000004</v>
      </c>
      <c r="Y649" s="77">
        <v>1402.7200000000003</v>
      </c>
    </row>
    <row r="650" spans="1:25" ht="12.75">
      <c r="A650" s="35">
        <v>43329</v>
      </c>
      <c r="B650" s="77">
        <v>1122.9000000000005</v>
      </c>
      <c r="C650" s="77">
        <v>959.7200000000003</v>
      </c>
      <c r="D650" s="77">
        <v>884.5799999999999</v>
      </c>
      <c r="E650" s="77">
        <v>855.3699999999999</v>
      </c>
      <c r="F650" s="77">
        <v>823.21</v>
      </c>
      <c r="G650" s="77">
        <v>981.9900000000002</v>
      </c>
      <c r="H650" s="77">
        <v>1143.6200000000003</v>
      </c>
      <c r="I650" s="77">
        <v>1434.21</v>
      </c>
      <c r="J650" s="77">
        <v>1662.75</v>
      </c>
      <c r="K650" s="77">
        <v>1698.0100000000002</v>
      </c>
      <c r="L650" s="77">
        <v>1698.4900000000002</v>
      </c>
      <c r="M650" s="77">
        <v>1697.92</v>
      </c>
      <c r="N650" s="77">
        <v>1688.9100000000003</v>
      </c>
      <c r="O650" s="77">
        <v>1696.9400000000005</v>
      </c>
      <c r="P650" s="77">
        <v>1696.88</v>
      </c>
      <c r="Q650" s="77">
        <v>1695.6500000000005</v>
      </c>
      <c r="R650" s="77">
        <v>1684.1100000000006</v>
      </c>
      <c r="S650" s="77">
        <v>1661.8400000000001</v>
      </c>
      <c r="T650" s="77">
        <v>1650.0900000000001</v>
      </c>
      <c r="U650" s="77">
        <v>1643.8200000000002</v>
      </c>
      <c r="V650" s="77">
        <v>1665.4500000000003</v>
      </c>
      <c r="W650" s="77">
        <v>1680.5</v>
      </c>
      <c r="X650" s="77">
        <v>1580.46</v>
      </c>
      <c r="Y650" s="77">
        <v>1419.3200000000002</v>
      </c>
    </row>
    <row r="651" spans="1:25" ht="12.75">
      <c r="A651" s="35">
        <v>43330</v>
      </c>
      <c r="B651" s="77">
        <v>1369.5800000000004</v>
      </c>
      <c r="C651" s="77">
        <v>1118.6400000000003</v>
      </c>
      <c r="D651" s="77">
        <v>1057.0900000000001</v>
      </c>
      <c r="E651" s="77">
        <v>973.2000000000003</v>
      </c>
      <c r="F651" s="77">
        <v>935.9000000000001</v>
      </c>
      <c r="G651" s="77">
        <v>991.29</v>
      </c>
      <c r="H651" s="77">
        <v>1057.8400000000001</v>
      </c>
      <c r="I651" s="77">
        <v>1281.5300000000002</v>
      </c>
      <c r="J651" s="77">
        <v>1546.0200000000004</v>
      </c>
      <c r="K651" s="77">
        <v>1591.7800000000002</v>
      </c>
      <c r="L651" s="77">
        <v>1604.29</v>
      </c>
      <c r="M651" s="77">
        <v>1635.6800000000003</v>
      </c>
      <c r="N651" s="77">
        <v>1651.9700000000003</v>
      </c>
      <c r="O651" s="77">
        <v>1676.1000000000004</v>
      </c>
      <c r="P651" s="77">
        <v>1694.1100000000006</v>
      </c>
      <c r="Q651" s="77">
        <v>1655.4000000000005</v>
      </c>
      <c r="R651" s="77">
        <v>1628.2400000000002</v>
      </c>
      <c r="S651" s="77">
        <v>1618</v>
      </c>
      <c r="T651" s="77">
        <v>1608</v>
      </c>
      <c r="U651" s="77">
        <v>1605.0100000000002</v>
      </c>
      <c r="V651" s="77">
        <v>1622.3200000000002</v>
      </c>
      <c r="W651" s="77">
        <v>1629.42</v>
      </c>
      <c r="X651" s="77">
        <v>1594.7000000000003</v>
      </c>
      <c r="Y651" s="77">
        <v>1474.0500000000002</v>
      </c>
    </row>
    <row r="652" spans="1:25" ht="12.75">
      <c r="A652" s="35">
        <v>43331</v>
      </c>
      <c r="B652" s="77">
        <v>1369.46</v>
      </c>
      <c r="C652" s="77">
        <v>1108.2200000000003</v>
      </c>
      <c r="D652" s="77">
        <v>981.7000000000003</v>
      </c>
      <c r="E652" s="77">
        <v>943.9100000000003</v>
      </c>
      <c r="F652" s="77">
        <v>912.19</v>
      </c>
      <c r="G652" s="77">
        <v>926.21</v>
      </c>
      <c r="H652" s="77">
        <v>1064.6500000000005</v>
      </c>
      <c r="I652" s="77">
        <v>1186.4500000000003</v>
      </c>
      <c r="J652" s="77">
        <v>1449.1000000000004</v>
      </c>
      <c r="K652" s="77">
        <v>1608.8600000000006</v>
      </c>
      <c r="L652" s="77">
        <v>1622.1600000000003</v>
      </c>
      <c r="M652" s="77">
        <v>1629.8500000000004</v>
      </c>
      <c r="N652" s="77">
        <v>1633.9700000000003</v>
      </c>
      <c r="O652" s="77">
        <v>1659.5</v>
      </c>
      <c r="P652" s="77">
        <v>1659.42</v>
      </c>
      <c r="Q652" s="77">
        <v>1651.88</v>
      </c>
      <c r="R652" s="77">
        <v>1638.75</v>
      </c>
      <c r="S652" s="77">
        <v>1633.9100000000003</v>
      </c>
      <c r="T652" s="77">
        <v>1618.1800000000003</v>
      </c>
      <c r="U652" s="77">
        <v>1631.25</v>
      </c>
      <c r="V652" s="77">
        <v>1694.17</v>
      </c>
      <c r="W652" s="77">
        <v>1716.0700000000002</v>
      </c>
      <c r="X652" s="77">
        <v>1628.4400000000005</v>
      </c>
      <c r="Y652" s="77">
        <v>1470.3500000000004</v>
      </c>
    </row>
    <row r="653" spans="1:25" ht="12.75">
      <c r="A653" s="35">
        <v>43332</v>
      </c>
      <c r="B653" s="77">
        <v>1273.4400000000005</v>
      </c>
      <c r="C653" s="77">
        <v>1118.3000000000002</v>
      </c>
      <c r="D653" s="77">
        <v>1026.4500000000003</v>
      </c>
      <c r="E653" s="77">
        <v>977.0200000000004</v>
      </c>
      <c r="F653" s="77">
        <v>995.5900000000001</v>
      </c>
      <c r="G653" s="77">
        <v>1087.5500000000002</v>
      </c>
      <c r="H653" s="77">
        <v>1212.0700000000002</v>
      </c>
      <c r="I653" s="77">
        <v>1370.79</v>
      </c>
      <c r="J653" s="77">
        <v>1658.5</v>
      </c>
      <c r="K653" s="77">
        <v>1741.3100000000004</v>
      </c>
      <c r="L653" s="77">
        <v>1747.5</v>
      </c>
      <c r="M653" s="77">
        <v>1758.1000000000004</v>
      </c>
      <c r="N653" s="77">
        <v>1740.25</v>
      </c>
      <c r="O653" s="77">
        <v>1790.7800000000002</v>
      </c>
      <c r="P653" s="77">
        <v>1794.1900000000005</v>
      </c>
      <c r="Q653" s="77">
        <v>1795.1000000000004</v>
      </c>
      <c r="R653" s="77">
        <v>1792.0800000000004</v>
      </c>
      <c r="S653" s="77">
        <v>1730.8600000000006</v>
      </c>
      <c r="T653" s="77">
        <v>1653.5200000000004</v>
      </c>
      <c r="U653" s="77">
        <v>1667.42</v>
      </c>
      <c r="V653" s="77">
        <v>1748.5700000000002</v>
      </c>
      <c r="W653" s="77">
        <v>1689.8300000000004</v>
      </c>
      <c r="X653" s="77">
        <v>1544.21</v>
      </c>
      <c r="Y653" s="77">
        <v>1314.5900000000001</v>
      </c>
    </row>
    <row r="654" spans="1:25" ht="12.75">
      <c r="A654" s="35">
        <v>43333</v>
      </c>
      <c r="B654" s="77">
        <v>1128.3100000000004</v>
      </c>
      <c r="C654" s="77">
        <v>1004.21</v>
      </c>
      <c r="D654" s="77">
        <v>928.4900000000002</v>
      </c>
      <c r="E654" s="77">
        <v>900.25</v>
      </c>
      <c r="F654" s="77">
        <v>897.1300000000001</v>
      </c>
      <c r="G654" s="77">
        <v>1049.6400000000003</v>
      </c>
      <c r="H654" s="77">
        <v>1173.0300000000002</v>
      </c>
      <c r="I654" s="77">
        <v>1415.42</v>
      </c>
      <c r="J654" s="77">
        <v>1608.3300000000004</v>
      </c>
      <c r="K654" s="77">
        <v>1696.6800000000003</v>
      </c>
      <c r="L654" s="77">
        <v>1731.0300000000002</v>
      </c>
      <c r="M654" s="77">
        <v>1724.5100000000002</v>
      </c>
      <c r="N654" s="77">
        <v>1754.04</v>
      </c>
      <c r="O654" s="77">
        <v>1773.6000000000004</v>
      </c>
      <c r="P654" s="77">
        <v>1801</v>
      </c>
      <c r="Q654" s="77">
        <v>1771.0900000000001</v>
      </c>
      <c r="R654" s="77">
        <v>1763.7300000000005</v>
      </c>
      <c r="S654" s="77">
        <v>1689.3400000000001</v>
      </c>
      <c r="T654" s="77">
        <v>1656.5200000000004</v>
      </c>
      <c r="U654" s="77">
        <v>1700.9500000000003</v>
      </c>
      <c r="V654" s="77">
        <v>1794.7700000000004</v>
      </c>
      <c r="W654" s="77">
        <v>1744.3500000000004</v>
      </c>
      <c r="X654" s="77">
        <v>1534.7000000000003</v>
      </c>
      <c r="Y654" s="77">
        <v>1377.21</v>
      </c>
    </row>
    <row r="655" spans="1:25" ht="12.75">
      <c r="A655" s="35">
        <v>43334</v>
      </c>
      <c r="B655" s="77">
        <v>1159.3900000000003</v>
      </c>
      <c r="C655" s="77">
        <v>1058.9300000000003</v>
      </c>
      <c r="D655" s="77">
        <v>983.7600000000002</v>
      </c>
      <c r="E655" s="77">
        <v>961.54</v>
      </c>
      <c r="F655" s="77">
        <v>965.79</v>
      </c>
      <c r="G655" s="77">
        <v>1102.1900000000005</v>
      </c>
      <c r="H655" s="77">
        <v>1198.8600000000006</v>
      </c>
      <c r="I655" s="77">
        <v>1347.0700000000002</v>
      </c>
      <c r="J655" s="77">
        <v>1581.17</v>
      </c>
      <c r="K655" s="77">
        <v>1740.6500000000005</v>
      </c>
      <c r="L655" s="77">
        <v>1748.0100000000002</v>
      </c>
      <c r="M655" s="77">
        <v>1735.9800000000005</v>
      </c>
      <c r="N655" s="77">
        <v>1727.13</v>
      </c>
      <c r="O655" s="77">
        <v>1745.4000000000005</v>
      </c>
      <c r="P655" s="77">
        <v>1722.2800000000002</v>
      </c>
      <c r="Q655" s="77">
        <v>1642.88</v>
      </c>
      <c r="R655" s="77">
        <v>1672.1100000000006</v>
      </c>
      <c r="S655" s="77">
        <v>1598.75</v>
      </c>
      <c r="T655" s="77">
        <v>1586.1900000000005</v>
      </c>
      <c r="U655" s="77">
        <v>1594.4500000000003</v>
      </c>
      <c r="V655" s="77">
        <v>1725.3000000000002</v>
      </c>
      <c r="W655" s="77">
        <v>1691.5</v>
      </c>
      <c r="X655" s="77">
        <v>1534.2300000000005</v>
      </c>
      <c r="Y655" s="77">
        <v>1362</v>
      </c>
    </row>
    <row r="656" spans="1:25" ht="12.75">
      <c r="A656" s="35">
        <v>43335</v>
      </c>
      <c r="B656" s="77">
        <v>1206.75</v>
      </c>
      <c r="C656" s="77">
        <v>1076.04</v>
      </c>
      <c r="D656" s="77">
        <v>1001.0600000000004</v>
      </c>
      <c r="E656" s="77">
        <v>981.5600000000004</v>
      </c>
      <c r="F656" s="77">
        <v>988.8200000000002</v>
      </c>
      <c r="G656" s="77">
        <v>1101.37</v>
      </c>
      <c r="H656" s="77">
        <v>1200.6800000000003</v>
      </c>
      <c r="I656" s="77">
        <v>1414.5100000000002</v>
      </c>
      <c r="J656" s="77">
        <v>1571.8700000000003</v>
      </c>
      <c r="K656" s="77">
        <v>1678.2800000000002</v>
      </c>
      <c r="L656" s="77">
        <v>1680.1600000000003</v>
      </c>
      <c r="M656" s="77">
        <v>1672.1400000000003</v>
      </c>
      <c r="N656" s="77">
        <v>1622.7400000000002</v>
      </c>
      <c r="O656" s="77">
        <v>1658.0600000000004</v>
      </c>
      <c r="P656" s="77">
        <v>1624.7700000000004</v>
      </c>
      <c r="Q656" s="77">
        <v>1610.0500000000002</v>
      </c>
      <c r="R656" s="77">
        <v>1606.2000000000003</v>
      </c>
      <c r="S656" s="77">
        <v>1586.2600000000002</v>
      </c>
      <c r="T656" s="77">
        <v>1581.9800000000005</v>
      </c>
      <c r="U656" s="77">
        <v>1586.6000000000004</v>
      </c>
      <c r="V656" s="77">
        <v>1635.8500000000004</v>
      </c>
      <c r="W656" s="77">
        <v>1613.6400000000003</v>
      </c>
      <c r="X656" s="77">
        <v>1540.3100000000004</v>
      </c>
      <c r="Y656" s="77">
        <v>1406.7700000000004</v>
      </c>
    </row>
    <row r="657" spans="1:25" ht="12.75">
      <c r="A657" s="35">
        <v>43336</v>
      </c>
      <c r="B657" s="77">
        <v>1165.8000000000002</v>
      </c>
      <c r="C657" s="77">
        <v>1044.9000000000005</v>
      </c>
      <c r="D657" s="77">
        <v>980.8100000000004</v>
      </c>
      <c r="E657" s="77">
        <v>959.1199999999999</v>
      </c>
      <c r="F657" s="77">
        <v>960.6600000000003</v>
      </c>
      <c r="G657" s="77">
        <v>1048.1100000000001</v>
      </c>
      <c r="H657" s="77">
        <v>1114.1900000000005</v>
      </c>
      <c r="I657" s="77">
        <v>1359.46</v>
      </c>
      <c r="J657" s="77">
        <v>1594.79</v>
      </c>
      <c r="K657" s="77">
        <v>1682.8500000000004</v>
      </c>
      <c r="L657" s="77">
        <v>1687.1400000000003</v>
      </c>
      <c r="M657" s="77">
        <v>1676.0800000000004</v>
      </c>
      <c r="N657" s="77">
        <v>1621.42</v>
      </c>
      <c r="O657" s="77">
        <v>1647.6000000000004</v>
      </c>
      <c r="P657" s="77">
        <v>1637.71</v>
      </c>
      <c r="Q657" s="77">
        <v>1623.79</v>
      </c>
      <c r="R657" s="77">
        <v>1616.4500000000003</v>
      </c>
      <c r="S657" s="77">
        <v>1605.1100000000006</v>
      </c>
      <c r="T657" s="77">
        <v>1600.9700000000003</v>
      </c>
      <c r="U657" s="77">
        <v>1606.96</v>
      </c>
      <c r="V657" s="77">
        <v>1646.0800000000004</v>
      </c>
      <c r="W657" s="77">
        <v>1721.3400000000001</v>
      </c>
      <c r="X657" s="77">
        <v>1568.4100000000003</v>
      </c>
      <c r="Y657" s="77">
        <v>1415.1500000000005</v>
      </c>
    </row>
    <row r="658" spans="1:25" ht="12.75">
      <c r="A658" s="35">
        <v>43337</v>
      </c>
      <c r="B658" s="77">
        <v>1287.6100000000006</v>
      </c>
      <c r="C658" s="77">
        <v>1171.1900000000005</v>
      </c>
      <c r="D658" s="77">
        <v>1089.12</v>
      </c>
      <c r="E658" s="77">
        <v>1049.42</v>
      </c>
      <c r="F658" s="77">
        <v>1038.7700000000004</v>
      </c>
      <c r="G658" s="77">
        <v>1073.58</v>
      </c>
      <c r="H658" s="77">
        <v>1125.0500000000002</v>
      </c>
      <c r="I658" s="77">
        <v>1170.2400000000002</v>
      </c>
      <c r="J658" s="77">
        <v>1576.88</v>
      </c>
      <c r="K658" s="77">
        <v>1756.21</v>
      </c>
      <c r="L658" s="77">
        <v>1805.9100000000003</v>
      </c>
      <c r="M658" s="77">
        <v>1827.3700000000003</v>
      </c>
      <c r="N658" s="77">
        <v>1812.13</v>
      </c>
      <c r="O658" s="77">
        <v>1808.6800000000003</v>
      </c>
      <c r="P658" s="77">
        <v>1811.92</v>
      </c>
      <c r="Q658" s="77">
        <v>1816.2400000000002</v>
      </c>
      <c r="R658" s="77">
        <v>1828.1500000000005</v>
      </c>
      <c r="S658" s="77">
        <v>1763.5600000000004</v>
      </c>
      <c r="T658" s="77">
        <v>1761.1600000000003</v>
      </c>
      <c r="U658" s="77">
        <v>1764.5600000000004</v>
      </c>
      <c r="V658" s="77">
        <v>1796.17</v>
      </c>
      <c r="W658" s="77">
        <v>1785.4400000000005</v>
      </c>
      <c r="X658" s="77">
        <v>1610.3300000000004</v>
      </c>
      <c r="Y658" s="77">
        <v>1403.1200000000003</v>
      </c>
    </row>
    <row r="659" spans="1:25" ht="12.75">
      <c r="A659" s="35">
        <v>43338</v>
      </c>
      <c r="B659" s="77">
        <v>1194.2300000000005</v>
      </c>
      <c r="C659" s="77">
        <v>1128.0500000000002</v>
      </c>
      <c r="D659" s="77">
        <v>1063.71</v>
      </c>
      <c r="E659" s="77">
        <v>992.2700000000004</v>
      </c>
      <c r="F659" s="77">
        <v>983.4500000000003</v>
      </c>
      <c r="G659" s="77">
        <v>1004.3900000000003</v>
      </c>
      <c r="H659" s="77">
        <v>1113.2600000000002</v>
      </c>
      <c r="I659" s="77">
        <v>1214.8000000000002</v>
      </c>
      <c r="J659" s="77">
        <v>1354.8100000000004</v>
      </c>
      <c r="K659" s="77">
        <v>1682.1000000000004</v>
      </c>
      <c r="L659" s="77">
        <v>1761.2800000000002</v>
      </c>
      <c r="M659" s="77">
        <v>1772.2800000000002</v>
      </c>
      <c r="N659" s="77">
        <v>1779.1900000000005</v>
      </c>
      <c r="O659" s="77">
        <v>1786.54</v>
      </c>
      <c r="P659" s="77">
        <v>1788.5100000000002</v>
      </c>
      <c r="Q659" s="77">
        <v>1780.3100000000004</v>
      </c>
      <c r="R659" s="77">
        <v>1781.8000000000002</v>
      </c>
      <c r="S659" s="77">
        <v>1768.0300000000002</v>
      </c>
      <c r="T659" s="77">
        <v>1737.71</v>
      </c>
      <c r="U659" s="77">
        <v>1778.1500000000005</v>
      </c>
      <c r="V659" s="77">
        <v>1808.0800000000004</v>
      </c>
      <c r="W659" s="77">
        <v>1817.8500000000004</v>
      </c>
      <c r="X659" s="77">
        <v>1611.3500000000004</v>
      </c>
      <c r="Y659" s="77">
        <v>1451.2600000000002</v>
      </c>
    </row>
    <row r="660" spans="1:25" ht="12.75">
      <c r="A660" s="35">
        <v>43339</v>
      </c>
      <c r="B660" s="77">
        <v>1268.5500000000002</v>
      </c>
      <c r="C660" s="77">
        <v>1154.5500000000002</v>
      </c>
      <c r="D660" s="77">
        <v>1089.1100000000001</v>
      </c>
      <c r="E660" s="77">
        <v>1091.4700000000003</v>
      </c>
      <c r="F660" s="77">
        <v>1095.1900000000005</v>
      </c>
      <c r="G660" s="77">
        <v>1114.6500000000005</v>
      </c>
      <c r="H660" s="77">
        <v>1283.0300000000002</v>
      </c>
      <c r="I660" s="77">
        <v>1448.8500000000004</v>
      </c>
      <c r="J660" s="77">
        <v>1700.6800000000003</v>
      </c>
      <c r="K660" s="77">
        <v>1730.21</v>
      </c>
      <c r="L660" s="77">
        <v>1779.7600000000002</v>
      </c>
      <c r="M660" s="77">
        <v>1784.8600000000006</v>
      </c>
      <c r="N660" s="77">
        <v>1764.3900000000003</v>
      </c>
      <c r="O660" s="77">
        <v>1816.7000000000003</v>
      </c>
      <c r="P660" s="77">
        <v>1812.5700000000002</v>
      </c>
      <c r="Q660" s="77">
        <v>1804.0600000000004</v>
      </c>
      <c r="R660" s="77">
        <v>1799.0800000000004</v>
      </c>
      <c r="S660" s="77">
        <v>1712.75</v>
      </c>
      <c r="T660" s="77">
        <v>1705.1600000000003</v>
      </c>
      <c r="U660" s="77">
        <v>1707.1800000000003</v>
      </c>
      <c r="V660" s="77">
        <v>1739.5700000000002</v>
      </c>
      <c r="W660" s="77">
        <v>1723.3000000000002</v>
      </c>
      <c r="X660" s="77">
        <v>1580.8500000000004</v>
      </c>
      <c r="Y660" s="77">
        <v>1393.3900000000003</v>
      </c>
    </row>
    <row r="661" spans="1:25" ht="12.75">
      <c r="A661" s="35">
        <v>43340</v>
      </c>
      <c r="B661" s="77">
        <v>1208.4800000000005</v>
      </c>
      <c r="C661" s="77">
        <v>1116.5600000000004</v>
      </c>
      <c r="D661" s="77">
        <v>1081.1100000000001</v>
      </c>
      <c r="E661" s="77">
        <v>1070.0700000000002</v>
      </c>
      <c r="F661" s="77">
        <v>1085.6400000000003</v>
      </c>
      <c r="G661" s="77">
        <v>1099.46</v>
      </c>
      <c r="H661" s="77">
        <v>1313.6500000000005</v>
      </c>
      <c r="I661" s="77">
        <v>1399.46</v>
      </c>
      <c r="J661" s="77">
        <v>1567.2200000000003</v>
      </c>
      <c r="K661" s="77">
        <v>1694.92</v>
      </c>
      <c r="L661" s="77">
        <v>1711.1800000000003</v>
      </c>
      <c r="M661" s="77">
        <v>1709.7800000000002</v>
      </c>
      <c r="N661" s="77">
        <v>1699.3900000000003</v>
      </c>
      <c r="O661" s="77">
        <v>1757.1500000000005</v>
      </c>
      <c r="P661" s="77">
        <v>1781.1600000000003</v>
      </c>
      <c r="Q661" s="77">
        <v>1769.67</v>
      </c>
      <c r="R661" s="77">
        <v>1800.3300000000004</v>
      </c>
      <c r="S661" s="77">
        <v>1728.8500000000004</v>
      </c>
      <c r="T661" s="77">
        <v>1647.4300000000003</v>
      </c>
      <c r="U661" s="77">
        <v>1676.54</v>
      </c>
      <c r="V661" s="77">
        <v>1759.0700000000002</v>
      </c>
      <c r="W661" s="77">
        <v>1673.2800000000002</v>
      </c>
      <c r="X661" s="77">
        <v>1529.0800000000004</v>
      </c>
      <c r="Y661" s="77">
        <v>1416.2800000000002</v>
      </c>
    </row>
    <row r="662" spans="1:25" ht="12.75">
      <c r="A662" s="35">
        <v>43341</v>
      </c>
      <c r="B662" s="77">
        <v>1222.6500000000005</v>
      </c>
      <c r="C662" s="77">
        <v>1127.0500000000002</v>
      </c>
      <c r="D662" s="77">
        <v>1101.7800000000002</v>
      </c>
      <c r="E662" s="77">
        <v>1089.4000000000005</v>
      </c>
      <c r="F662" s="77">
        <v>1099.5300000000002</v>
      </c>
      <c r="G662" s="77">
        <v>1144.0300000000002</v>
      </c>
      <c r="H662" s="77">
        <v>1359.7000000000003</v>
      </c>
      <c r="I662" s="77">
        <v>1560.9100000000003</v>
      </c>
      <c r="J662" s="77">
        <v>1723.88</v>
      </c>
      <c r="K662" s="77">
        <v>1849.29</v>
      </c>
      <c r="L662" s="77">
        <v>1899.4300000000003</v>
      </c>
      <c r="M662" s="77">
        <v>1929.9500000000003</v>
      </c>
      <c r="N662" s="77">
        <v>1922.9100000000003</v>
      </c>
      <c r="O662" s="77">
        <v>1864.79</v>
      </c>
      <c r="P662" s="77">
        <v>1850.13</v>
      </c>
      <c r="Q662" s="77">
        <v>1848.8000000000002</v>
      </c>
      <c r="R662" s="77">
        <v>1851.2200000000003</v>
      </c>
      <c r="S662" s="77">
        <v>1831.42</v>
      </c>
      <c r="T662" s="77">
        <v>1754.1400000000003</v>
      </c>
      <c r="U662" s="77">
        <v>1760.3500000000004</v>
      </c>
      <c r="V662" s="77">
        <v>1826.92</v>
      </c>
      <c r="W662" s="77">
        <v>1727.8700000000003</v>
      </c>
      <c r="X662" s="77">
        <v>1581.7700000000004</v>
      </c>
      <c r="Y662" s="77">
        <v>1413.2400000000002</v>
      </c>
    </row>
    <row r="663" spans="1:25" ht="12.75">
      <c r="A663" s="35">
        <v>43342</v>
      </c>
      <c r="B663" s="77">
        <v>1146.7600000000002</v>
      </c>
      <c r="C663" s="77">
        <v>1093.5900000000001</v>
      </c>
      <c r="D663" s="77">
        <v>1068.38</v>
      </c>
      <c r="E663" s="77">
        <v>1056.6100000000001</v>
      </c>
      <c r="F663" s="77">
        <v>1073.71</v>
      </c>
      <c r="G663" s="77">
        <v>1118.0200000000004</v>
      </c>
      <c r="H663" s="77">
        <v>1171.8200000000002</v>
      </c>
      <c r="I663" s="77">
        <v>1410.6400000000003</v>
      </c>
      <c r="J663" s="77">
        <v>1589.5500000000002</v>
      </c>
      <c r="K663" s="77">
        <v>1663.4400000000005</v>
      </c>
      <c r="L663" s="77">
        <v>1686.38</v>
      </c>
      <c r="M663" s="77">
        <v>1698.5800000000004</v>
      </c>
      <c r="N663" s="77">
        <v>1693.9900000000002</v>
      </c>
      <c r="O663" s="77">
        <v>1726.5200000000004</v>
      </c>
      <c r="P663" s="77">
        <v>1715.8300000000004</v>
      </c>
      <c r="Q663" s="77">
        <v>1705.63</v>
      </c>
      <c r="R663" s="77">
        <v>1706.7000000000003</v>
      </c>
      <c r="S663" s="77">
        <v>1668.4300000000003</v>
      </c>
      <c r="T663" s="77">
        <v>1618.5300000000002</v>
      </c>
      <c r="U663" s="77">
        <v>1661.8700000000003</v>
      </c>
      <c r="V663" s="77">
        <v>1679.6400000000003</v>
      </c>
      <c r="W663" s="77">
        <v>1646.2700000000004</v>
      </c>
      <c r="X663" s="77">
        <v>1575.6500000000005</v>
      </c>
      <c r="Y663" s="77">
        <v>1401.71</v>
      </c>
    </row>
    <row r="664" spans="1:25" ht="12.75">
      <c r="A664" s="35">
        <v>43343</v>
      </c>
      <c r="B664" s="77">
        <v>1213.3100000000004</v>
      </c>
      <c r="C664" s="77">
        <v>1131.2400000000002</v>
      </c>
      <c r="D664" s="77">
        <v>1081.0700000000002</v>
      </c>
      <c r="E664" s="77">
        <v>1074.6800000000003</v>
      </c>
      <c r="F664" s="77">
        <v>1083.6000000000004</v>
      </c>
      <c r="G664" s="77">
        <v>1113.25</v>
      </c>
      <c r="H664" s="77">
        <v>1229.3600000000006</v>
      </c>
      <c r="I664" s="77">
        <v>1418.3700000000003</v>
      </c>
      <c r="J664" s="77">
        <v>1613</v>
      </c>
      <c r="K664" s="77">
        <v>1665.4100000000003</v>
      </c>
      <c r="L664" s="77">
        <v>1714.04</v>
      </c>
      <c r="M664" s="77">
        <v>1713.79</v>
      </c>
      <c r="N664" s="77">
        <v>1683.8200000000002</v>
      </c>
      <c r="O664" s="77">
        <v>1764.75</v>
      </c>
      <c r="P664" s="77">
        <v>1714.3000000000002</v>
      </c>
      <c r="Q664" s="77">
        <v>1664.8900000000003</v>
      </c>
      <c r="R664" s="77">
        <v>1636.9300000000003</v>
      </c>
      <c r="S664" s="77">
        <v>1631.71</v>
      </c>
      <c r="T664" s="77">
        <v>1626.8200000000002</v>
      </c>
      <c r="U664" s="77">
        <v>1679.9900000000002</v>
      </c>
      <c r="V664" s="77">
        <v>1749.8700000000003</v>
      </c>
      <c r="W664" s="77">
        <v>1734.8000000000002</v>
      </c>
      <c r="X664" s="77">
        <v>1617.4500000000003</v>
      </c>
      <c r="Y664" s="77">
        <v>1480.6400000000003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4" t="s">
        <v>62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15"/>
      <c r="B667" s="151" t="s">
        <v>63</v>
      </c>
      <c r="C667" s="152" t="s">
        <v>64</v>
      </c>
      <c r="D667" s="152" t="s">
        <v>65</v>
      </c>
      <c r="E667" s="152" t="s">
        <v>66</v>
      </c>
      <c r="F667" s="152" t="s">
        <v>67</v>
      </c>
      <c r="G667" s="152" t="s">
        <v>68</v>
      </c>
      <c r="H667" s="152" t="s">
        <v>69</v>
      </c>
      <c r="I667" s="152" t="s">
        <v>70</v>
      </c>
      <c r="J667" s="152" t="s">
        <v>71</v>
      </c>
      <c r="K667" s="152" t="s">
        <v>87</v>
      </c>
      <c r="L667" s="152" t="s">
        <v>72</v>
      </c>
      <c r="M667" s="152" t="s">
        <v>73</v>
      </c>
      <c r="N667" s="152" t="s">
        <v>74</v>
      </c>
      <c r="O667" s="152" t="s">
        <v>75</v>
      </c>
      <c r="P667" s="152" t="s">
        <v>76</v>
      </c>
      <c r="Q667" s="152" t="s">
        <v>77</v>
      </c>
      <c r="R667" s="152" t="s">
        <v>78</v>
      </c>
      <c r="S667" s="152" t="s">
        <v>79</v>
      </c>
      <c r="T667" s="152" t="s">
        <v>80</v>
      </c>
      <c r="U667" s="152" t="s">
        <v>81</v>
      </c>
      <c r="V667" s="152" t="s">
        <v>82</v>
      </c>
      <c r="W667" s="152" t="s">
        <v>83</v>
      </c>
      <c r="X667" s="152" t="s">
        <v>84</v>
      </c>
      <c r="Y667" s="153" t="s">
        <v>85</v>
      </c>
    </row>
    <row r="668" spans="1:25" ht="12.75">
      <c r="A668" s="34">
        <v>43313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141.6</v>
      </c>
      <c r="H668" s="15">
        <v>190.57</v>
      </c>
      <c r="I668" s="15">
        <v>61.49</v>
      </c>
      <c r="J668" s="15">
        <v>99.01</v>
      </c>
      <c r="K668" s="15">
        <v>52.72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43314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85.92</v>
      </c>
      <c r="H669" s="20">
        <v>143.82</v>
      </c>
      <c r="I669" s="20">
        <v>0.92</v>
      </c>
      <c r="J669" s="20">
        <v>9.76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43315</v>
      </c>
      <c r="B670" s="31">
        <v>0</v>
      </c>
      <c r="C670" s="20">
        <v>6.91</v>
      </c>
      <c r="D670" s="20">
        <v>13.42</v>
      </c>
      <c r="E670" s="20">
        <v>50.23</v>
      </c>
      <c r="F670" s="20">
        <v>76.12</v>
      </c>
      <c r="G670" s="20">
        <v>186.41</v>
      </c>
      <c r="H670" s="20">
        <v>161.33</v>
      </c>
      <c r="I670" s="20">
        <v>107.74</v>
      </c>
      <c r="J670" s="20">
        <v>139.84</v>
      </c>
      <c r="K670" s="20">
        <v>116.7</v>
      </c>
      <c r="L670" s="20">
        <v>129.26</v>
      </c>
      <c r="M670" s="20">
        <v>150.26</v>
      </c>
      <c r="N670" s="20">
        <v>155.76</v>
      </c>
      <c r="O670" s="20">
        <v>165.99</v>
      </c>
      <c r="P670" s="20">
        <v>136.85</v>
      </c>
      <c r="Q670" s="20">
        <v>108.25</v>
      </c>
      <c r="R670" s="20">
        <v>97.15</v>
      </c>
      <c r="S670" s="20">
        <v>88.2</v>
      </c>
      <c r="T670" s="20">
        <v>79.36</v>
      </c>
      <c r="U670" s="20">
        <v>46.44</v>
      </c>
      <c r="V670" s="20">
        <v>129.77</v>
      </c>
      <c r="W670" s="20">
        <v>84.31</v>
      </c>
      <c r="X670" s="20">
        <v>0</v>
      </c>
      <c r="Y670" s="21">
        <v>0</v>
      </c>
    </row>
    <row r="671" spans="1:25" ht="12.75">
      <c r="A671" s="35">
        <v>43316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79.3</v>
      </c>
      <c r="H671" s="20">
        <v>132.68</v>
      </c>
      <c r="I671" s="20">
        <v>176.9</v>
      </c>
      <c r="J671" s="20">
        <v>37.89</v>
      </c>
      <c r="K671" s="20">
        <v>149.57</v>
      </c>
      <c r="L671" s="20">
        <v>129.14</v>
      </c>
      <c r="M671" s="20">
        <v>297.79</v>
      </c>
      <c r="N671" s="20">
        <v>274.91</v>
      </c>
      <c r="O671" s="20">
        <v>288.96</v>
      </c>
      <c r="P671" s="20">
        <v>347.43</v>
      </c>
      <c r="Q671" s="20">
        <v>1498.49</v>
      </c>
      <c r="R671" s="20">
        <v>1436.71</v>
      </c>
      <c r="S671" s="20">
        <v>104.43</v>
      </c>
      <c r="T671" s="20">
        <v>0</v>
      </c>
      <c r="U671" s="20">
        <v>1.41</v>
      </c>
      <c r="V671" s="20">
        <v>1684.55</v>
      </c>
      <c r="W671" s="20">
        <v>1483.62</v>
      </c>
      <c r="X671" s="20">
        <v>0</v>
      </c>
      <c r="Y671" s="21">
        <v>0</v>
      </c>
    </row>
    <row r="672" spans="1:25" ht="12.75">
      <c r="A672" s="35">
        <v>43317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10.66</v>
      </c>
      <c r="H672" s="20">
        <v>35.4</v>
      </c>
      <c r="I672" s="20">
        <v>54.45</v>
      </c>
      <c r="J672" s="20">
        <v>0</v>
      </c>
      <c r="K672" s="20">
        <v>0.11</v>
      </c>
      <c r="L672" s="20">
        <v>59.25</v>
      </c>
      <c r="M672" s="20">
        <v>73.98</v>
      </c>
      <c r="N672" s="20">
        <v>367.76</v>
      </c>
      <c r="O672" s="20">
        <v>548.27</v>
      </c>
      <c r="P672" s="20">
        <v>1738.89</v>
      </c>
      <c r="Q672" s="20">
        <v>463.28</v>
      </c>
      <c r="R672" s="20">
        <v>0</v>
      </c>
      <c r="S672" s="20">
        <v>0</v>
      </c>
      <c r="T672" s="20">
        <v>0</v>
      </c>
      <c r="U672" s="20">
        <v>0</v>
      </c>
      <c r="V672" s="20">
        <v>1.73</v>
      </c>
      <c r="W672" s="20">
        <v>166.36</v>
      </c>
      <c r="X672" s="20">
        <v>0</v>
      </c>
      <c r="Y672" s="21">
        <v>0</v>
      </c>
    </row>
    <row r="673" spans="1:25" ht="12.75">
      <c r="A673" s="35">
        <v>43318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79.55</v>
      </c>
      <c r="H673" s="20">
        <v>249.22</v>
      </c>
      <c r="I673" s="20">
        <v>56.69</v>
      </c>
      <c r="J673" s="20">
        <v>28.62</v>
      </c>
      <c r="K673" s="20">
        <v>56.36</v>
      </c>
      <c r="L673" s="20">
        <v>11.18</v>
      </c>
      <c r="M673" s="20">
        <v>56.72</v>
      </c>
      <c r="N673" s="20">
        <v>70.05</v>
      </c>
      <c r="O673" s="20">
        <v>461.08</v>
      </c>
      <c r="P673" s="20">
        <v>317.36</v>
      </c>
      <c r="Q673" s="20">
        <v>708.47</v>
      </c>
      <c r="R673" s="20">
        <v>319.7</v>
      </c>
      <c r="S673" s="20">
        <v>38.56</v>
      </c>
      <c r="T673" s="20">
        <v>0.06</v>
      </c>
      <c r="U673" s="20">
        <v>0</v>
      </c>
      <c r="V673" s="20">
        <v>34.65</v>
      </c>
      <c r="W673" s="20">
        <v>0</v>
      </c>
      <c r="X673" s="20">
        <v>0</v>
      </c>
      <c r="Y673" s="21">
        <v>0</v>
      </c>
    </row>
    <row r="674" spans="1:25" ht="12.75">
      <c r="A674" s="35">
        <v>43319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55.82</v>
      </c>
      <c r="H674" s="20">
        <v>207.89</v>
      </c>
      <c r="I674" s="20">
        <v>58.61</v>
      </c>
      <c r="J674" s="20">
        <v>0</v>
      </c>
      <c r="K674" s="20">
        <v>267.43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43320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127.46</v>
      </c>
      <c r="H675" s="20">
        <v>156.1</v>
      </c>
      <c r="I675" s="20">
        <v>94.84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43321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81.38</v>
      </c>
      <c r="H676" s="20">
        <v>132.59</v>
      </c>
      <c r="I676" s="20">
        <v>88.75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43322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25.19</v>
      </c>
      <c r="H677" s="20">
        <v>69.8</v>
      </c>
      <c r="I677" s="20">
        <v>85.67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43323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16.79</v>
      </c>
      <c r="H678" s="20">
        <v>48.59</v>
      </c>
      <c r="I678" s="20">
        <v>55.84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43324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6.03</v>
      </c>
      <c r="H679" s="20">
        <v>39.68</v>
      </c>
      <c r="I679" s="20">
        <v>49.7</v>
      </c>
      <c r="J679" s="20">
        <v>140.82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43.55</v>
      </c>
      <c r="W679" s="20">
        <v>0</v>
      </c>
      <c r="X679" s="20">
        <v>0</v>
      </c>
      <c r="Y679" s="21">
        <v>0</v>
      </c>
    </row>
    <row r="680" spans="1:25" ht="12.75">
      <c r="A680" s="35">
        <v>43325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42.34</v>
      </c>
      <c r="H680" s="20">
        <v>62.71</v>
      </c>
      <c r="I680" s="20">
        <v>0</v>
      </c>
      <c r="J680" s="20">
        <v>405.77</v>
      </c>
      <c r="K680" s="20">
        <v>335.55</v>
      </c>
      <c r="L680" s="20">
        <v>189.98</v>
      </c>
      <c r="M680" s="20">
        <v>227.14</v>
      </c>
      <c r="N680" s="20">
        <v>269.62</v>
      </c>
      <c r="O680" s="20">
        <v>133.14</v>
      </c>
      <c r="P680" s="20">
        <v>250.33</v>
      </c>
      <c r="Q680" s="20">
        <v>58.81</v>
      </c>
      <c r="R680" s="20">
        <v>161.22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43326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148.05</v>
      </c>
      <c r="H681" s="20">
        <v>108.76</v>
      </c>
      <c r="I681" s="20">
        <v>61.15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43327</v>
      </c>
      <c r="B682" s="31">
        <v>0</v>
      </c>
      <c r="C682" s="20">
        <v>0</v>
      </c>
      <c r="D682" s="20">
        <v>0</v>
      </c>
      <c r="E682" s="20">
        <v>0</v>
      </c>
      <c r="F682" s="20">
        <v>26.99</v>
      </c>
      <c r="G682" s="20">
        <v>177.11</v>
      </c>
      <c r="H682" s="20">
        <v>153.33</v>
      </c>
      <c r="I682" s="20">
        <v>0</v>
      </c>
      <c r="J682" s="20">
        <v>47.47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28.45</v>
      </c>
      <c r="W682" s="20">
        <v>0</v>
      </c>
      <c r="X682" s="20">
        <v>0</v>
      </c>
      <c r="Y682" s="21">
        <v>0</v>
      </c>
    </row>
    <row r="683" spans="1:25" ht="12.75">
      <c r="A683" s="35">
        <v>43328</v>
      </c>
      <c r="B683" s="31">
        <v>0</v>
      </c>
      <c r="C683" s="20">
        <v>0</v>
      </c>
      <c r="D683" s="20">
        <v>0</v>
      </c>
      <c r="E683" s="20">
        <v>21.28</v>
      </c>
      <c r="F683" s="20">
        <v>0</v>
      </c>
      <c r="G683" s="20">
        <v>119.31</v>
      </c>
      <c r="H683" s="20">
        <v>133.09</v>
      </c>
      <c r="I683" s="20">
        <v>0</v>
      </c>
      <c r="J683" s="20">
        <v>63.61</v>
      </c>
      <c r="K683" s="20">
        <v>23.27</v>
      </c>
      <c r="L683" s="20">
        <v>4.68</v>
      </c>
      <c r="M683" s="20">
        <v>0</v>
      </c>
      <c r="N683" s="20">
        <v>0</v>
      </c>
      <c r="O683" s="20">
        <v>0.09</v>
      </c>
      <c r="P683" s="20">
        <v>19.35</v>
      </c>
      <c r="Q683" s="20">
        <v>37.14</v>
      </c>
      <c r="R683" s="20">
        <v>0.05</v>
      </c>
      <c r="S683" s="20">
        <v>0</v>
      </c>
      <c r="T683" s="20">
        <v>0</v>
      </c>
      <c r="U683" s="20">
        <v>15.67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43329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29.52</v>
      </c>
      <c r="H684" s="20">
        <v>114.25</v>
      </c>
      <c r="I684" s="20">
        <v>0.33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43330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109.14</v>
      </c>
      <c r="J685" s="20">
        <v>0</v>
      </c>
      <c r="K685" s="20">
        <v>31.79</v>
      </c>
      <c r="L685" s="20">
        <v>0.04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16.08</v>
      </c>
      <c r="W685" s="20">
        <v>0</v>
      </c>
      <c r="X685" s="20">
        <v>0</v>
      </c>
      <c r="Y685" s="21">
        <v>0</v>
      </c>
    </row>
    <row r="686" spans="1:25" ht="12.75">
      <c r="A686" s="35">
        <v>43331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2.89</v>
      </c>
      <c r="H686" s="20">
        <v>0</v>
      </c>
      <c r="I686" s="20">
        <v>89.24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43332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44.21</v>
      </c>
      <c r="I687" s="20">
        <v>0</v>
      </c>
      <c r="J687" s="20">
        <v>7.42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43333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3.26</v>
      </c>
      <c r="H688" s="20">
        <v>84.12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43334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28.11</v>
      </c>
      <c r="H689" s="20">
        <v>168.49</v>
      </c>
      <c r="I689" s="20">
        <v>57.64</v>
      </c>
      <c r="J689" s="20">
        <v>50.34</v>
      </c>
      <c r="K689" s="20">
        <v>18.27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43335</v>
      </c>
      <c r="B690" s="31">
        <v>0</v>
      </c>
      <c r="C690" s="20">
        <v>0</v>
      </c>
      <c r="D690" s="20">
        <v>0</v>
      </c>
      <c r="E690" s="20">
        <v>0</v>
      </c>
      <c r="F690" s="20">
        <v>17.89</v>
      </c>
      <c r="G690" s="20">
        <v>39.27</v>
      </c>
      <c r="H690" s="20">
        <v>189.05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43336</v>
      </c>
      <c r="B691" s="31">
        <v>0</v>
      </c>
      <c r="C691" s="20">
        <v>0</v>
      </c>
      <c r="D691" s="20">
        <v>0</v>
      </c>
      <c r="E691" s="20">
        <v>0</v>
      </c>
      <c r="F691" s="20">
        <v>31.31</v>
      </c>
      <c r="G691" s="20">
        <v>73.75</v>
      </c>
      <c r="H691" s="20">
        <v>115.21</v>
      </c>
      <c r="I691" s="20">
        <v>18.35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43337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31.44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43338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62.32</v>
      </c>
      <c r="J693" s="20">
        <v>118.8</v>
      </c>
      <c r="K693" s="20">
        <v>0</v>
      </c>
      <c r="L693" s="20">
        <v>47.69</v>
      </c>
      <c r="M693" s="20">
        <v>52.6</v>
      </c>
      <c r="N693" s="20">
        <v>62.88</v>
      </c>
      <c r="O693" s="20">
        <v>68.99</v>
      </c>
      <c r="P693" s="20">
        <v>63.79</v>
      </c>
      <c r="Q693" s="20">
        <v>62.28</v>
      </c>
      <c r="R693" s="20">
        <v>0</v>
      </c>
      <c r="S693" s="20">
        <v>0</v>
      </c>
      <c r="T693" s="20">
        <v>0</v>
      </c>
      <c r="U693" s="20">
        <v>84.42</v>
      </c>
      <c r="V693" s="20">
        <v>38.25</v>
      </c>
      <c r="W693" s="20">
        <v>0</v>
      </c>
      <c r="X693" s="20">
        <v>0</v>
      </c>
      <c r="Y693" s="21">
        <v>0</v>
      </c>
    </row>
    <row r="694" spans="1:25" ht="12.75">
      <c r="A694" s="35">
        <v>43339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60.47</v>
      </c>
      <c r="I694" s="20">
        <v>191.18</v>
      </c>
      <c r="J694" s="20">
        <v>85.92</v>
      </c>
      <c r="K694" s="20">
        <v>91.44</v>
      </c>
      <c r="L694" s="20">
        <v>31.37</v>
      </c>
      <c r="M694" s="20">
        <v>14.89</v>
      </c>
      <c r="N694" s="20">
        <v>75.42</v>
      </c>
      <c r="O694" s="20">
        <v>113.62</v>
      </c>
      <c r="P694" s="20">
        <v>85.34</v>
      </c>
      <c r="Q694" s="20">
        <v>147.48</v>
      </c>
      <c r="R694" s="20">
        <v>46.11</v>
      </c>
      <c r="S694" s="20">
        <v>29.11</v>
      </c>
      <c r="T694" s="20">
        <v>3.82</v>
      </c>
      <c r="U694" s="20">
        <v>106.59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43340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73.76</v>
      </c>
      <c r="H695" s="20">
        <v>41.48</v>
      </c>
      <c r="I695" s="20">
        <v>201.06</v>
      </c>
      <c r="J695" s="20">
        <v>217.9</v>
      </c>
      <c r="K695" s="20">
        <v>90.62</v>
      </c>
      <c r="L695" s="20">
        <v>78.61</v>
      </c>
      <c r="M695" s="20">
        <v>66.38</v>
      </c>
      <c r="N695" s="20">
        <v>111.67</v>
      </c>
      <c r="O695" s="20">
        <v>142.7</v>
      </c>
      <c r="P695" s="20">
        <v>145.83</v>
      </c>
      <c r="Q695" s="20">
        <v>174.52</v>
      </c>
      <c r="R695" s="20">
        <v>108.18</v>
      </c>
      <c r="S695" s="20">
        <v>101.66</v>
      </c>
      <c r="T695" s="20">
        <v>162.42</v>
      </c>
      <c r="U695" s="20">
        <v>348</v>
      </c>
      <c r="V695" s="20">
        <v>168.87</v>
      </c>
      <c r="W695" s="20">
        <v>0</v>
      </c>
      <c r="X695" s="20">
        <v>0</v>
      </c>
      <c r="Y695" s="21">
        <v>0</v>
      </c>
    </row>
    <row r="696" spans="1:25" ht="12.75">
      <c r="A696" s="35">
        <v>43341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43342</v>
      </c>
      <c r="B697" s="31">
        <v>0</v>
      </c>
      <c r="C697" s="20">
        <v>0</v>
      </c>
      <c r="D697" s="20">
        <v>0</v>
      </c>
      <c r="E697" s="20">
        <v>0</v>
      </c>
      <c r="F697" s="20">
        <v>9.98</v>
      </c>
      <c r="G697" s="20">
        <v>25.34</v>
      </c>
      <c r="H697" s="20">
        <v>20.98</v>
      </c>
      <c r="I697" s="20">
        <v>40.61</v>
      </c>
      <c r="J697" s="20">
        <v>64.16</v>
      </c>
      <c r="K697" s="20">
        <v>23.26</v>
      </c>
      <c r="L697" s="20">
        <v>20.33</v>
      </c>
      <c r="M697" s="20">
        <v>40.76</v>
      </c>
      <c r="N697" s="20">
        <v>45.69</v>
      </c>
      <c r="O697" s="20">
        <v>20.79</v>
      </c>
      <c r="P697" s="20">
        <v>3.97</v>
      </c>
      <c r="Q697" s="20">
        <v>23.12</v>
      </c>
      <c r="R697" s="20">
        <v>39.87</v>
      </c>
      <c r="S697" s="20">
        <v>0</v>
      </c>
      <c r="T697" s="20">
        <v>4.8</v>
      </c>
      <c r="U697" s="20">
        <v>136.65</v>
      </c>
      <c r="V697" s="20">
        <v>6.1</v>
      </c>
      <c r="W697" s="20">
        <v>0</v>
      </c>
      <c r="X697" s="20">
        <v>0</v>
      </c>
      <c r="Y697" s="21">
        <v>0</v>
      </c>
    </row>
    <row r="698" spans="1:25" ht="12.75">
      <c r="A698" s="35">
        <v>43343</v>
      </c>
      <c r="B698" s="31">
        <v>0</v>
      </c>
      <c r="C698" s="20">
        <v>0</v>
      </c>
      <c r="D698" s="20">
        <v>0</v>
      </c>
      <c r="E698" s="20">
        <v>0</v>
      </c>
      <c r="F698" s="20">
        <v>21.99</v>
      </c>
      <c r="G698" s="20">
        <v>39.34</v>
      </c>
      <c r="H698" s="20">
        <v>195.03</v>
      </c>
      <c r="I698" s="20">
        <v>82.87</v>
      </c>
      <c r="J698" s="20">
        <v>37.21</v>
      </c>
      <c r="K698" s="20">
        <v>15.22</v>
      </c>
      <c r="L698" s="20">
        <v>0</v>
      </c>
      <c r="M698" s="20">
        <v>0</v>
      </c>
      <c r="N698" s="20">
        <v>31.65</v>
      </c>
      <c r="O698" s="20">
        <v>1.99</v>
      </c>
      <c r="P698" s="20">
        <v>17.46</v>
      </c>
      <c r="Q698" s="20">
        <v>1.17</v>
      </c>
      <c r="R698" s="20">
        <v>0</v>
      </c>
      <c r="S698" s="20">
        <v>0</v>
      </c>
      <c r="T698" s="20">
        <v>0</v>
      </c>
      <c r="U698" s="20">
        <v>79.84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4" t="s">
        <v>62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15"/>
      <c r="B701" s="151" t="s">
        <v>63</v>
      </c>
      <c r="C701" s="152" t="s">
        <v>64</v>
      </c>
      <c r="D701" s="152" t="s">
        <v>65</v>
      </c>
      <c r="E701" s="152" t="s">
        <v>66</v>
      </c>
      <c r="F701" s="152" t="s">
        <v>67</v>
      </c>
      <c r="G701" s="152" t="s">
        <v>68</v>
      </c>
      <c r="H701" s="152" t="s">
        <v>69</v>
      </c>
      <c r="I701" s="152" t="s">
        <v>70</v>
      </c>
      <c r="J701" s="152" t="s">
        <v>71</v>
      </c>
      <c r="K701" s="152" t="s">
        <v>87</v>
      </c>
      <c r="L701" s="152" t="s">
        <v>72</v>
      </c>
      <c r="M701" s="152" t="s">
        <v>73</v>
      </c>
      <c r="N701" s="152" t="s">
        <v>74</v>
      </c>
      <c r="O701" s="152" t="s">
        <v>75</v>
      </c>
      <c r="P701" s="152" t="s">
        <v>76</v>
      </c>
      <c r="Q701" s="152" t="s">
        <v>77</v>
      </c>
      <c r="R701" s="152" t="s">
        <v>78</v>
      </c>
      <c r="S701" s="152" t="s">
        <v>79</v>
      </c>
      <c r="T701" s="152" t="s">
        <v>80</v>
      </c>
      <c r="U701" s="152" t="s">
        <v>81</v>
      </c>
      <c r="V701" s="152" t="s">
        <v>82</v>
      </c>
      <c r="W701" s="152" t="s">
        <v>83</v>
      </c>
      <c r="X701" s="152" t="s">
        <v>84</v>
      </c>
      <c r="Y701" s="153" t="s">
        <v>85</v>
      </c>
    </row>
    <row r="702" spans="1:25" ht="12.75">
      <c r="A702" s="34">
        <v>43313</v>
      </c>
      <c r="B702" s="29">
        <v>124.38</v>
      </c>
      <c r="C702" s="15">
        <v>133.02</v>
      </c>
      <c r="D702" s="15">
        <v>72.66</v>
      </c>
      <c r="E702" s="15">
        <v>129.95</v>
      </c>
      <c r="F702" s="15">
        <v>23.15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18.26</v>
      </c>
      <c r="M702" s="15">
        <v>38.95</v>
      </c>
      <c r="N702" s="15">
        <v>42.37</v>
      </c>
      <c r="O702" s="15">
        <v>20.49</v>
      </c>
      <c r="P702" s="15">
        <v>73.74</v>
      </c>
      <c r="Q702" s="15">
        <v>65.42</v>
      </c>
      <c r="R702" s="15">
        <v>54.93</v>
      </c>
      <c r="S702" s="15">
        <v>166.67</v>
      </c>
      <c r="T702" s="15">
        <v>112.48</v>
      </c>
      <c r="U702" s="15">
        <v>185.62</v>
      </c>
      <c r="V702" s="15">
        <v>8.43</v>
      </c>
      <c r="W702" s="15">
        <v>243.49</v>
      </c>
      <c r="X702" s="15">
        <v>431</v>
      </c>
      <c r="Y702" s="16">
        <v>467.78</v>
      </c>
    </row>
    <row r="703" spans="1:25" ht="12.75">
      <c r="A703" s="35">
        <v>43314</v>
      </c>
      <c r="B703" s="31">
        <v>220.44</v>
      </c>
      <c r="C703" s="20">
        <v>185.07</v>
      </c>
      <c r="D703" s="20">
        <v>46.94</v>
      </c>
      <c r="E703" s="20">
        <v>75.49</v>
      </c>
      <c r="F703" s="20">
        <v>23.94</v>
      </c>
      <c r="G703" s="20">
        <v>0</v>
      </c>
      <c r="H703" s="20">
        <v>0</v>
      </c>
      <c r="I703" s="20">
        <v>0</v>
      </c>
      <c r="J703" s="20">
        <v>0</v>
      </c>
      <c r="K703" s="20">
        <v>53.28</v>
      </c>
      <c r="L703" s="20">
        <v>108.2</v>
      </c>
      <c r="M703" s="20">
        <v>129.58</v>
      </c>
      <c r="N703" s="20">
        <v>30.04</v>
      </c>
      <c r="O703" s="20">
        <v>64.8</v>
      </c>
      <c r="P703" s="20">
        <v>74.05</v>
      </c>
      <c r="Q703" s="20">
        <v>114.62</v>
      </c>
      <c r="R703" s="20">
        <v>70.6</v>
      </c>
      <c r="S703" s="20">
        <v>102.75</v>
      </c>
      <c r="T703" s="20">
        <v>179.04</v>
      </c>
      <c r="U703" s="20">
        <v>187.31</v>
      </c>
      <c r="V703" s="20">
        <v>74.65</v>
      </c>
      <c r="W703" s="20">
        <v>162.52</v>
      </c>
      <c r="X703" s="20">
        <v>440.06</v>
      </c>
      <c r="Y703" s="21">
        <v>407.52</v>
      </c>
    </row>
    <row r="704" spans="1:25" ht="12.75">
      <c r="A704" s="35">
        <v>43315</v>
      </c>
      <c r="B704" s="31">
        <v>141.89</v>
      </c>
      <c r="C704" s="20">
        <v>0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</v>
      </c>
      <c r="W704" s="20">
        <v>0</v>
      </c>
      <c r="X704" s="20">
        <v>226.16</v>
      </c>
      <c r="Y704" s="21">
        <v>449.87</v>
      </c>
    </row>
    <row r="705" spans="1:25" ht="12.75">
      <c r="A705" s="35">
        <v>43316</v>
      </c>
      <c r="B705" s="31">
        <v>117.5</v>
      </c>
      <c r="C705" s="20">
        <v>165.82</v>
      </c>
      <c r="D705" s="20">
        <v>121.88</v>
      </c>
      <c r="E705" s="20">
        <v>55.25</v>
      </c>
      <c r="F705" s="20">
        <v>64.4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42.55</v>
      </c>
      <c r="U705" s="20">
        <v>0.59</v>
      </c>
      <c r="V705" s="20">
        <v>0</v>
      </c>
      <c r="W705" s="20">
        <v>0</v>
      </c>
      <c r="X705" s="20">
        <v>131.82</v>
      </c>
      <c r="Y705" s="21">
        <v>347.41</v>
      </c>
    </row>
    <row r="706" spans="1:25" ht="12.75">
      <c r="A706" s="35">
        <v>43317</v>
      </c>
      <c r="B706" s="31">
        <v>171.7</v>
      </c>
      <c r="C706" s="20">
        <v>310.34</v>
      </c>
      <c r="D706" s="20">
        <v>198.15</v>
      </c>
      <c r="E706" s="20">
        <v>73.36</v>
      </c>
      <c r="F706" s="20">
        <v>49.28</v>
      </c>
      <c r="G706" s="20">
        <v>0</v>
      </c>
      <c r="H706" s="20">
        <v>0</v>
      </c>
      <c r="I706" s="20">
        <v>0</v>
      </c>
      <c r="J706" s="20">
        <v>140.23</v>
      </c>
      <c r="K706" s="20">
        <v>2.06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39.85</v>
      </c>
      <c r="S706" s="20">
        <v>56.02</v>
      </c>
      <c r="T706" s="20">
        <v>30.87</v>
      </c>
      <c r="U706" s="20">
        <v>7.44</v>
      </c>
      <c r="V706" s="20">
        <v>0.78</v>
      </c>
      <c r="W706" s="20">
        <v>0</v>
      </c>
      <c r="X706" s="20">
        <v>219.48</v>
      </c>
      <c r="Y706" s="21">
        <v>635.05</v>
      </c>
    </row>
    <row r="707" spans="1:25" ht="12.75">
      <c r="A707" s="35">
        <v>43318</v>
      </c>
      <c r="B707" s="31">
        <v>151.37</v>
      </c>
      <c r="C707" s="20">
        <v>191.86</v>
      </c>
      <c r="D707" s="20">
        <v>100.61</v>
      </c>
      <c r="E707" s="20">
        <v>73.56</v>
      </c>
      <c r="F707" s="20">
        <v>46.5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21.41</v>
      </c>
      <c r="U707" s="20">
        <v>56.89</v>
      </c>
      <c r="V707" s="20">
        <v>0</v>
      </c>
      <c r="W707" s="20">
        <v>108.49</v>
      </c>
      <c r="X707" s="20">
        <v>475.43</v>
      </c>
      <c r="Y707" s="21">
        <v>492.18</v>
      </c>
    </row>
    <row r="708" spans="1:25" ht="12.75">
      <c r="A708" s="35">
        <v>43319</v>
      </c>
      <c r="B708" s="31">
        <v>274.75</v>
      </c>
      <c r="C708" s="20">
        <v>58.03</v>
      </c>
      <c r="D708" s="20">
        <v>177.73</v>
      </c>
      <c r="E708" s="20">
        <v>107.19</v>
      </c>
      <c r="F708" s="20">
        <v>46.83</v>
      </c>
      <c r="G708" s="20">
        <v>0</v>
      </c>
      <c r="H708" s="20">
        <v>0</v>
      </c>
      <c r="I708" s="20">
        <v>0</v>
      </c>
      <c r="J708" s="20">
        <v>27.39</v>
      </c>
      <c r="K708" s="20">
        <v>0</v>
      </c>
      <c r="L708" s="20">
        <v>73.54</v>
      </c>
      <c r="M708" s="20">
        <v>164.82</v>
      </c>
      <c r="N708" s="20">
        <v>169.22</v>
      </c>
      <c r="O708" s="20">
        <v>259.8</v>
      </c>
      <c r="P708" s="20">
        <v>388.2</v>
      </c>
      <c r="Q708" s="20">
        <v>210.61</v>
      </c>
      <c r="R708" s="20">
        <v>215.92</v>
      </c>
      <c r="S708" s="20">
        <v>343.16</v>
      </c>
      <c r="T708" s="20">
        <v>304.08</v>
      </c>
      <c r="U708" s="20">
        <v>253.67</v>
      </c>
      <c r="V708" s="20">
        <v>144.55</v>
      </c>
      <c r="W708" s="20">
        <v>149.94</v>
      </c>
      <c r="X708" s="20">
        <v>509.2</v>
      </c>
      <c r="Y708" s="21">
        <v>580.27</v>
      </c>
    </row>
    <row r="709" spans="1:25" ht="12.75">
      <c r="A709" s="35">
        <v>43320</v>
      </c>
      <c r="B709" s="31">
        <v>231.81</v>
      </c>
      <c r="C709" s="20">
        <v>123.7</v>
      </c>
      <c r="D709" s="20">
        <v>78.97</v>
      </c>
      <c r="E709" s="20">
        <v>42.58</v>
      </c>
      <c r="F709" s="20">
        <v>17.79</v>
      </c>
      <c r="G709" s="20">
        <v>0</v>
      </c>
      <c r="H709" s="20">
        <v>0</v>
      </c>
      <c r="I709" s="20">
        <v>0</v>
      </c>
      <c r="J709" s="20">
        <v>15.12</v>
      </c>
      <c r="K709" s="20">
        <v>85.48</v>
      </c>
      <c r="L709" s="20">
        <v>160.74</v>
      </c>
      <c r="M709" s="20">
        <v>293.2</v>
      </c>
      <c r="N709" s="20">
        <v>198.33</v>
      </c>
      <c r="O709" s="20">
        <v>343.36</v>
      </c>
      <c r="P709" s="20">
        <v>402.85</v>
      </c>
      <c r="Q709" s="20">
        <v>311.2</v>
      </c>
      <c r="R709" s="20">
        <v>273.51</v>
      </c>
      <c r="S709" s="20">
        <v>298.29</v>
      </c>
      <c r="T709" s="20">
        <v>318.47</v>
      </c>
      <c r="U709" s="20">
        <v>323.03</v>
      </c>
      <c r="V709" s="20">
        <v>246.6</v>
      </c>
      <c r="W709" s="20">
        <v>289.57</v>
      </c>
      <c r="X709" s="20">
        <v>634.98</v>
      </c>
      <c r="Y709" s="21">
        <v>756.09</v>
      </c>
    </row>
    <row r="710" spans="1:25" ht="12.75">
      <c r="A710" s="35">
        <v>43321</v>
      </c>
      <c r="B710" s="31">
        <v>210.94</v>
      </c>
      <c r="C710" s="20">
        <v>167.71</v>
      </c>
      <c r="D710" s="20">
        <v>219.38</v>
      </c>
      <c r="E710" s="20">
        <v>55.75</v>
      </c>
      <c r="F710" s="20">
        <v>28.98</v>
      </c>
      <c r="G710" s="20">
        <v>0</v>
      </c>
      <c r="H710" s="20">
        <v>0</v>
      </c>
      <c r="I710" s="20">
        <v>0</v>
      </c>
      <c r="J710" s="20">
        <v>111.62</v>
      </c>
      <c r="K710" s="20">
        <v>50.08</v>
      </c>
      <c r="L710" s="20">
        <v>98.31</v>
      </c>
      <c r="M710" s="20">
        <v>275.29</v>
      </c>
      <c r="N710" s="20">
        <v>255.91</v>
      </c>
      <c r="O710" s="20">
        <v>262.19</v>
      </c>
      <c r="P710" s="20">
        <v>361.37</v>
      </c>
      <c r="Q710" s="20">
        <v>303.9</v>
      </c>
      <c r="R710" s="20">
        <v>346.89</v>
      </c>
      <c r="S710" s="20">
        <v>560.88</v>
      </c>
      <c r="T710" s="20">
        <v>300.95</v>
      </c>
      <c r="U710" s="20">
        <v>436.33</v>
      </c>
      <c r="V710" s="20">
        <v>115.16</v>
      </c>
      <c r="W710" s="20">
        <v>357.1</v>
      </c>
      <c r="X710" s="20">
        <v>563.08</v>
      </c>
      <c r="Y710" s="21">
        <v>494.39</v>
      </c>
    </row>
    <row r="711" spans="1:25" ht="12.75">
      <c r="A711" s="35">
        <v>43322</v>
      </c>
      <c r="B711" s="31">
        <v>498.88</v>
      </c>
      <c r="C711" s="20">
        <v>883.78</v>
      </c>
      <c r="D711" s="20">
        <v>837.14</v>
      </c>
      <c r="E711" s="20">
        <v>156.42</v>
      </c>
      <c r="F711" s="20">
        <v>272.14</v>
      </c>
      <c r="G711" s="20">
        <v>0</v>
      </c>
      <c r="H711" s="20">
        <v>0</v>
      </c>
      <c r="I711" s="20">
        <v>0</v>
      </c>
      <c r="J711" s="20">
        <v>79.55</v>
      </c>
      <c r="K711" s="20">
        <v>215.54</v>
      </c>
      <c r="L711" s="20">
        <v>285.22</v>
      </c>
      <c r="M711" s="20">
        <v>374.9</v>
      </c>
      <c r="N711" s="20">
        <v>311.08</v>
      </c>
      <c r="O711" s="20">
        <v>359.01</v>
      </c>
      <c r="P711" s="20">
        <v>350.23</v>
      </c>
      <c r="Q711" s="20">
        <v>400.94</v>
      </c>
      <c r="R711" s="20">
        <v>412.5</v>
      </c>
      <c r="S711" s="20">
        <v>390.65</v>
      </c>
      <c r="T711" s="20">
        <v>350.99</v>
      </c>
      <c r="U711" s="20">
        <v>409.66</v>
      </c>
      <c r="V711" s="20">
        <v>382.2</v>
      </c>
      <c r="W711" s="20">
        <v>379.01</v>
      </c>
      <c r="X711" s="20">
        <v>604.18</v>
      </c>
      <c r="Y711" s="21">
        <v>674.54</v>
      </c>
    </row>
    <row r="712" spans="1:25" ht="12.75">
      <c r="A712" s="35">
        <v>43323</v>
      </c>
      <c r="B712" s="31">
        <v>338.17</v>
      </c>
      <c r="C712" s="20">
        <v>234.37</v>
      </c>
      <c r="D712" s="20">
        <v>131.1</v>
      </c>
      <c r="E712" s="20">
        <v>90.88</v>
      </c>
      <c r="F712" s="20">
        <v>74.06</v>
      </c>
      <c r="G712" s="20">
        <v>0</v>
      </c>
      <c r="H712" s="20">
        <v>0</v>
      </c>
      <c r="I712" s="20">
        <v>0</v>
      </c>
      <c r="J712" s="20">
        <v>69.38</v>
      </c>
      <c r="K712" s="20">
        <v>138</v>
      </c>
      <c r="L712" s="20">
        <v>91.3</v>
      </c>
      <c r="M712" s="20">
        <v>217.1</v>
      </c>
      <c r="N712" s="20">
        <v>210.64</v>
      </c>
      <c r="O712" s="20">
        <v>212.16</v>
      </c>
      <c r="P712" s="20">
        <v>210.34</v>
      </c>
      <c r="Q712" s="20">
        <v>256.38</v>
      </c>
      <c r="R712" s="20">
        <v>267.11</v>
      </c>
      <c r="S712" s="20">
        <v>259.68</v>
      </c>
      <c r="T712" s="20">
        <v>293.5</v>
      </c>
      <c r="U712" s="20">
        <v>295.04</v>
      </c>
      <c r="V712" s="20">
        <v>451.69</v>
      </c>
      <c r="W712" s="20">
        <v>250.75</v>
      </c>
      <c r="X712" s="20">
        <v>518.49</v>
      </c>
      <c r="Y712" s="21">
        <v>355.14</v>
      </c>
    </row>
    <row r="713" spans="1:25" ht="12.75">
      <c r="A713" s="35">
        <v>43324</v>
      </c>
      <c r="B713" s="31">
        <v>142.08</v>
      </c>
      <c r="C713" s="20">
        <v>137.77</v>
      </c>
      <c r="D713" s="20">
        <v>226.46</v>
      </c>
      <c r="E713" s="20">
        <v>670.5</v>
      </c>
      <c r="F713" s="20">
        <v>409.25</v>
      </c>
      <c r="G713" s="20">
        <v>0</v>
      </c>
      <c r="H713" s="20">
        <v>0</v>
      </c>
      <c r="I713" s="20">
        <v>0</v>
      </c>
      <c r="J713" s="20">
        <v>0</v>
      </c>
      <c r="K713" s="133">
        <v>66.01</v>
      </c>
      <c r="L713" s="20">
        <v>68.87</v>
      </c>
      <c r="M713" s="20">
        <v>163.57</v>
      </c>
      <c r="N713" s="20">
        <v>195.42</v>
      </c>
      <c r="O713" s="20">
        <v>211.68</v>
      </c>
      <c r="P713" s="20">
        <v>215.94</v>
      </c>
      <c r="Q713" s="20">
        <v>214.97</v>
      </c>
      <c r="R713" s="20">
        <v>194.75</v>
      </c>
      <c r="S713" s="20">
        <v>176.14</v>
      </c>
      <c r="T713" s="20">
        <v>248.69</v>
      </c>
      <c r="U713" s="20">
        <v>197.45</v>
      </c>
      <c r="V713" s="20">
        <v>0</v>
      </c>
      <c r="W713" s="20">
        <v>216.35</v>
      </c>
      <c r="X713" s="20">
        <v>394.43</v>
      </c>
      <c r="Y713" s="21">
        <v>411.92</v>
      </c>
    </row>
    <row r="714" spans="1:25" ht="12.75">
      <c r="A714" s="35">
        <v>43325</v>
      </c>
      <c r="B714" s="31">
        <v>515.48</v>
      </c>
      <c r="C714" s="20">
        <v>800.84</v>
      </c>
      <c r="D714" s="20">
        <v>837.19</v>
      </c>
      <c r="E714" s="20">
        <v>450.51</v>
      </c>
      <c r="F714" s="20">
        <v>49.1</v>
      </c>
      <c r="G714" s="20">
        <v>0</v>
      </c>
      <c r="H714" s="20">
        <v>0</v>
      </c>
      <c r="I714" s="20">
        <v>51.04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14.37</v>
      </c>
      <c r="T714" s="20">
        <v>237.63</v>
      </c>
      <c r="U714" s="20">
        <v>182.26</v>
      </c>
      <c r="V714" s="20">
        <v>69.45</v>
      </c>
      <c r="W714" s="20">
        <v>344.39</v>
      </c>
      <c r="X714" s="20">
        <v>464.74</v>
      </c>
      <c r="Y714" s="21">
        <v>478.69</v>
      </c>
    </row>
    <row r="715" spans="1:25" ht="12.75">
      <c r="A715" s="35">
        <v>43326</v>
      </c>
      <c r="B715" s="31">
        <v>170.88</v>
      </c>
      <c r="C715" s="20">
        <v>232.08</v>
      </c>
      <c r="D715" s="20">
        <v>751.76</v>
      </c>
      <c r="E715" s="20">
        <v>151.73</v>
      </c>
      <c r="F715" s="20">
        <v>19.54</v>
      </c>
      <c r="G715" s="20">
        <v>0</v>
      </c>
      <c r="H715" s="20">
        <v>0</v>
      </c>
      <c r="I715" s="20">
        <v>0</v>
      </c>
      <c r="J715" s="20">
        <v>3.57</v>
      </c>
      <c r="K715" s="20">
        <v>87.82</v>
      </c>
      <c r="L715" s="20">
        <v>269.79</v>
      </c>
      <c r="M715" s="20">
        <v>212.98</v>
      </c>
      <c r="N715" s="20">
        <v>286.62</v>
      </c>
      <c r="O715" s="20">
        <v>238.43</v>
      </c>
      <c r="P715" s="20">
        <v>31</v>
      </c>
      <c r="Q715" s="20">
        <v>133.87</v>
      </c>
      <c r="R715" s="20">
        <v>238.81</v>
      </c>
      <c r="S715" s="20">
        <v>239.68</v>
      </c>
      <c r="T715" s="20">
        <v>297.46</v>
      </c>
      <c r="U715" s="20">
        <v>202.19</v>
      </c>
      <c r="V715" s="20">
        <v>211.59</v>
      </c>
      <c r="W715" s="20">
        <v>254.47</v>
      </c>
      <c r="X715" s="20">
        <v>414.96</v>
      </c>
      <c r="Y715" s="21">
        <v>343.99</v>
      </c>
    </row>
    <row r="716" spans="1:25" ht="12.75">
      <c r="A716" s="35">
        <v>43327</v>
      </c>
      <c r="B716" s="31">
        <v>127.47</v>
      </c>
      <c r="C716" s="20">
        <v>22.07</v>
      </c>
      <c r="D716" s="20">
        <v>269.2</v>
      </c>
      <c r="E716" s="20">
        <v>3.31</v>
      </c>
      <c r="F716" s="20">
        <v>0</v>
      </c>
      <c r="G716" s="20">
        <v>0</v>
      </c>
      <c r="H716" s="20">
        <v>0</v>
      </c>
      <c r="I716" s="20">
        <v>18.63</v>
      </c>
      <c r="J716" s="20">
        <v>0</v>
      </c>
      <c r="K716" s="20">
        <v>30.6</v>
      </c>
      <c r="L716" s="20">
        <v>10.6</v>
      </c>
      <c r="M716" s="20">
        <v>34.39</v>
      </c>
      <c r="N716" s="20">
        <v>106.66</v>
      </c>
      <c r="O716" s="20">
        <v>81.25</v>
      </c>
      <c r="P716" s="20">
        <v>84.87</v>
      </c>
      <c r="Q716" s="20">
        <v>64.16</v>
      </c>
      <c r="R716" s="20">
        <v>85.59</v>
      </c>
      <c r="S716" s="20">
        <v>100.59</v>
      </c>
      <c r="T716" s="20">
        <v>133.46</v>
      </c>
      <c r="U716" s="20">
        <v>103.16</v>
      </c>
      <c r="V716" s="20">
        <v>0</v>
      </c>
      <c r="W716" s="20">
        <v>260.07</v>
      </c>
      <c r="X716" s="20">
        <v>356.82</v>
      </c>
      <c r="Y716" s="21">
        <v>241.38</v>
      </c>
    </row>
    <row r="717" spans="1:25" ht="12.75">
      <c r="A717" s="35">
        <v>43328</v>
      </c>
      <c r="B717" s="31">
        <v>177.48</v>
      </c>
      <c r="C717" s="20">
        <v>128.62</v>
      </c>
      <c r="D717" s="20">
        <v>7.86</v>
      </c>
      <c r="E717" s="20">
        <v>0</v>
      </c>
      <c r="F717" s="20">
        <v>72.39</v>
      </c>
      <c r="G717" s="20">
        <v>0</v>
      </c>
      <c r="H717" s="20">
        <v>0</v>
      </c>
      <c r="I717" s="20">
        <v>7.4</v>
      </c>
      <c r="J717" s="20">
        <v>0</v>
      </c>
      <c r="K717" s="20">
        <v>0</v>
      </c>
      <c r="L717" s="20">
        <v>0</v>
      </c>
      <c r="M717" s="20">
        <v>6.99</v>
      </c>
      <c r="N717" s="20">
        <v>25.92</v>
      </c>
      <c r="O717" s="20">
        <v>0.69</v>
      </c>
      <c r="P717" s="20">
        <v>0</v>
      </c>
      <c r="Q717" s="20">
        <v>0</v>
      </c>
      <c r="R717" s="20">
        <v>4.04</v>
      </c>
      <c r="S717" s="20">
        <v>32.35</v>
      </c>
      <c r="T717" s="20">
        <v>36.88</v>
      </c>
      <c r="U717" s="20">
        <v>0</v>
      </c>
      <c r="V717" s="20">
        <v>255.06</v>
      </c>
      <c r="W717" s="20">
        <v>437.15</v>
      </c>
      <c r="X717" s="20">
        <v>451.09</v>
      </c>
      <c r="Y717" s="21">
        <v>539.7</v>
      </c>
    </row>
    <row r="718" spans="1:25" ht="12.75">
      <c r="A718" s="35">
        <v>43329</v>
      </c>
      <c r="B718" s="31">
        <v>167.32</v>
      </c>
      <c r="C718" s="20">
        <v>874.61</v>
      </c>
      <c r="D718" s="20">
        <v>54.82</v>
      </c>
      <c r="E718" s="20">
        <v>42.55</v>
      </c>
      <c r="F718" s="20">
        <v>9.05</v>
      </c>
      <c r="G718" s="20">
        <v>0</v>
      </c>
      <c r="H718" s="20">
        <v>0</v>
      </c>
      <c r="I718" s="20">
        <v>0.2</v>
      </c>
      <c r="J718" s="20">
        <v>138.74</v>
      </c>
      <c r="K718" s="20">
        <v>141.59</v>
      </c>
      <c r="L718" s="20">
        <v>237.18</v>
      </c>
      <c r="M718" s="20">
        <v>349.41</v>
      </c>
      <c r="N718" s="20">
        <v>308.25</v>
      </c>
      <c r="O718" s="20">
        <v>305.82</v>
      </c>
      <c r="P718" s="20">
        <v>344.87</v>
      </c>
      <c r="Q718" s="20">
        <v>478.73</v>
      </c>
      <c r="R718" s="20">
        <v>415.32</v>
      </c>
      <c r="S718" s="20">
        <v>416.74</v>
      </c>
      <c r="T718" s="20">
        <v>438.92</v>
      </c>
      <c r="U718" s="20">
        <v>378.14</v>
      </c>
      <c r="V718" s="20">
        <v>366.11</v>
      </c>
      <c r="W718" s="20">
        <v>433.39</v>
      </c>
      <c r="X718" s="20">
        <v>500.28</v>
      </c>
      <c r="Y718" s="21">
        <v>473.01</v>
      </c>
    </row>
    <row r="719" spans="1:25" ht="12.75">
      <c r="A719" s="35">
        <v>43330</v>
      </c>
      <c r="B719" s="31">
        <v>337.23</v>
      </c>
      <c r="C719" s="20">
        <v>163.68</v>
      </c>
      <c r="D719" s="20">
        <v>124.33</v>
      </c>
      <c r="E719" s="20">
        <v>545.72</v>
      </c>
      <c r="F719" s="20">
        <v>542.35</v>
      </c>
      <c r="G719" s="20">
        <v>15.81</v>
      </c>
      <c r="H719" s="20">
        <v>12.63</v>
      </c>
      <c r="I719" s="20">
        <v>0</v>
      </c>
      <c r="J719" s="20">
        <v>22.24</v>
      </c>
      <c r="K719" s="20">
        <v>0</v>
      </c>
      <c r="L719" s="20">
        <v>5.06</v>
      </c>
      <c r="M719" s="20">
        <v>79.43</v>
      </c>
      <c r="N719" s="20">
        <v>80.25</v>
      </c>
      <c r="O719" s="20">
        <v>68.33</v>
      </c>
      <c r="P719" s="20">
        <v>56.98</v>
      </c>
      <c r="Q719" s="20">
        <v>64.56</v>
      </c>
      <c r="R719" s="20">
        <v>85.82</v>
      </c>
      <c r="S719" s="20">
        <v>150.46</v>
      </c>
      <c r="T719" s="20">
        <v>243.86</v>
      </c>
      <c r="U719" s="20">
        <v>52.51</v>
      </c>
      <c r="V719" s="20">
        <v>0</v>
      </c>
      <c r="W719" s="20">
        <v>91.47</v>
      </c>
      <c r="X719" s="20">
        <v>174.66</v>
      </c>
      <c r="Y719" s="21">
        <v>343.43</v>
      </c>
    </row>
    <row r="720" spans="1:25" ht="12.75">
      <c r="A720" s="35">
        <v>43331</v>
      </c>
      <c r="B720" s="31">
        <v>380.09</v>
      </c>
      <c r="C720" s="20">
        <v>139.36</v>
      </c>
      <c r="D720" s="20">
        <v>79.01</v>
      </c>
      <c r="E720" s="20">
        <v>104.69</v>
      </c>
      <c r="F720" s="20">
        <v>23.43</v>
      </c>
      <c r="G720" s="20">
        <v>0</v>
      </c>
      <c r="H720" s="20">
        <v>50.38</v>
      </c>
      <c r="I720" s="20">
        <v>0</v>
      </c>
      <c r="J720" s="20">
        <v>236.7</v>
      </c>
      <c r="K720" s="20">
        <v>73.44</v>
      </c>
      <c r="L720" s="20">
        <v>200.94</v>
      </c>
      <c r="M720" s="20">
        <v>228.12</v>
      </c>
      <c r="N720" s="20">
        <v>332.79</v>
      </c>
      <c r="O720" s="20">
        <v>348.34</v>
      </c>
      <c r="P720" s="20">
        <v>333.2</v>
      </c>
      <c r="Q720" s="20">
        <v>271.33</v>
      </c>
      <c r="R720" s="20">
        <v>330.2</v>
      </c>
      <c r="S720" s="20">
        <v>352.66</v>
      </c>
      <c r="T720" s="20">
        <v>276.6</v>
      </c>
      <c r="U720" s="20">
        <v>262.98</v>
      </c>
      <c r="V720" s="20">
        <v>160.65</v>
      </c>
      <c r="W720" s="20">
        <v>317.71</v>
      </c>
      <c r="X720" s="20">
        <v>483.89</v>
      </c>
      <c r="Y720" s="21">
        <v>418.23</v>
      </c>
    </row>
    <row r="721" spans="1:25" ht="12.75">
      <c r="A721" s="35">
        <v>43332</v>
      </c>
      <c r="B721" s="31">
        <v>230.36</v>
      </c>
      <c r="C721" s="20">
        <v>197.87</v>
      </c>
      <c r="D721" s="20">
        <v>103.63</v>
      </c>
      <c r="E721" s="20">
        <v>83.98</v>
      </c>
      <c r="F721" s="20">
        <v>118.07</v>
      </c>
      <c r="G721" s="20">
        <v>12.55</v>
      </c>
      <c r="H721" s="20">
        <v>0</v>
      </c>
      <c r="I721" s="20">
        <v>22.91</v>
      </c>
      <c r="J721" s="20">
        <v>0</v>
      </c>
      <c r="K721" s="20">
        <v>45.62</v>
      </c>
      <c r="L721" s="20">
        <v>102.53</v>
      </c>
      <c r="M721" s="20">
        <v>196.54</v>
      </c>
      <c r="N721" s="20">
        <v>130.97</v>
      </c>
      <c r="O721" s="20">
        <v>129.66</v>
      </c>
      <c r="P721" s="20">
        <v>136.88</v>
      </c>
      <c r="Q721" s="20">
        <v>116.57</v>
      </c>
      <c r="R721" s="20">
        <v>136.34</v>
      </c>
      <c r="S721" s="20">
        <v>234.15</v>
      </c>
      <c r="T721" s="20">
        <v>352.56</v>
      </c>
      <c r="U721" s="20">
        <v>42.03</v>
      </c>
      <c r="V721" s="20">
        <v>112.8</v>
      </c>
      <c r="W721" s="20">
        <v>428.93</v>
      </c>
      <c r="X721" s="20">
        <v>440.71</v>
      </c>
      <c r="Y721" s="21">
        <v>349.24</v>
      </c>
    </row>
    <row r="722" spans="1:25" ht="12.75">
      <c r="A722" s="35">
        <v>43333</v>
      </c>
      <c r="B722" s="31">
        <v>238.94</v>
      </c>
      <c r="C722" s="20">
        <v>101.91</v>
      </c>
      <c r="D722" s="20">
        <v>161.96</v>
      </c>
      <c r="E722" s="20">
        <v>817.64</v>
      </c>
      <c r="F722" s="20">
        <v>33.22</v>
      </c>
      <c r="G722" s="20">
        <v>0</v>
      </c>
      <c r="H722" s="20">
        <v>0</v>
      </c>
      <c r="I722" s="20">
        <v>10.47</v>
      </c>
      <c r="J722" s="20">
        <v>57.91</v>
      </c>
      <c r="K722" s="20">
        <v>165.16</v>
      </c>
      <c r="L722" s="20">
        <v>254.05</v>
      </c>
      <c r="M722" s="20">
        <v>287.3</v>
      </c>
      <c r="N722" s="20">
        <v>278.77</v>
      </c>
      <c r="O722" s="20">
        <v>246.56</v>
      </c>
      <c r="P722" s="20">
        <v>122.12</v>
      </c>
      <c r="Q722" s="20">
        <v>338.41</v>
      </c>
      <c r="R722" s="20">
        <v>209.47</v>
      </c>
      <c r="S722" s="20">
        <v>322.82</v>
      </c>
      <c r="T722" s="20">
        <v>355.34</v>
      </c>
      <c r="U722" s="20">
        <v>29.6</v>
      </c>
      <c r="V722" s="20">
        <v>125.49</v>
      </c>
      <c r="W722" s="20">
        <v>523.99</v>
      </c>
      <c r="X722" s="20">
        <v>540.35</v>
      </c>
      <c r="Y722" s="21">
        <v>425.18</v>
      </c>
    </row>
    <row r="723" spans="1:25" ht="12.75">
      <c r="A723" s="35">
        <v>43334</v>
      </c>
      <c r="B723" s="31">
        <v>129.98</v>
      </c>
      <c r="C723" s="20">
        <v>92.03</v>
      </c>
      <c r="D723" s="20">
        <v>44.61</v>
      </c>
      <c r="E723" s="20">
        <v>23.6</v>
      </c>
      <c r="F723" s="20">
        <v>5.56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228.97</v>
      </c>
      <c r="M723" s="20">
        <v>294.87</v>
      </c>
      <c r="N723" s="20">
        <v>228.37</v>
      </c>
      <c r="O723" s="20">
        <v>302.54</v>
      </c>
      <c r="P723" s="20">
        <v>305.8</v>
      </c>
      <c r="Q723" s="20">
        <v>233.61</v>
      </c>
      <c r="R723" s="20">
        <v>397.46</v>
      </c>
      <c r="S723" s="20">
        <v>206.14</v>
      </c>
      <c r="T723" s="20">
        <v>233.07</v>
      </c>
      <c r="U723" s="20">
        <v>120.54</v>
      </c>
      <c r="V723" s="20">
        <v>149.11</v>
      </c>
      <c r="W723" s="20">
        <v>595.06</v>
      </c>
      <c r="X723" s="20">
        <v>548.34</v>
      </c>
      <c r="Y723" s="21">
        <v>415.88</v>
      </c>
    </row>
    <row r="724" spans="1:25" ht="12.75">
      <c r="A724" s="35">
        <v>43335</v>
      </c>
      <c r="B724" s="31">
        <v>203.3</v>
      </c>
      <c r="C724" s="20">
        <v>100.43</v>
      </c>
      <c r="D724" s="20">
        <v>53.99</v>
      </c>
      <c r="E724" s="20">
        <v>47.33</v>
      </c>
      <c r="F724" s="20">
        <v>0</v>
      </c>
      <c r="G724" s="20">
        <v>0</v>
      </c>
      <c r="H724" s="20">
        <v>0</v>
      </c>
      <c r="I724" s="20">
        <v>20.22</v>
      </c>
      <c r="J724" s="20">
        <v>18.25</v>
      </c>
      <c r="K724" s="20">
        <v>127.25</v>
      </c>
      <c r="L724" s="20">
        <v>196.66</v>
      </c>
      <c r="M724" s="20">
        <v>259.13</v>
      </c>
      <c r="N724" s="20">
        <v>292.7</v>
      </c>
      <c r="O724" s="20">
        <v>327.99</v>
      </c>
      <c r="P724" s="20">
        <v>295.86</v>
      </c>
      <c r="Q724" s="20">
        <v>160.7</v>
      </c>
      <c r="R724" s="20">
        <v>229.04</v>
      </c>
      <c r="S724" s="20">
        <v>379.46</v>
      </c>
      <c r="T724" s="20">
        <v>396.59</v>
      </c>
      <c r="U724" s="20">
        <v>138.68</v>
      </c>
      <c r="V724" s="20">
        <v>192.41</v>
      </c>
      <c r="W724" s="20">
        <v>616.7</v>
      </c>
      <c r="X724" s="20">
        <v>525.11</v>
      </c>
      <c r="Y724" s="21">
        <v>427.1</v>
      </c>
    </row>
    <row r="725" spans="1:25" ht="12.75">
      <c r="A725" s="35">
        <v>43336</v>
      </c>
      <c r="B725" s="31">
        <v>161.56</v>
      </c>
      <c r="C725" s="20">
        <v>91.02</v>
      </c>
      <c r="D725" s="20">
        <v>27.67</v>
      </c>
      <c r="E725" s="20">
        <v>2.95</v>
      </c>
      <c r="F725" s="20">
        <v>0</v>
      </c>
      <c r="G725" s="20">
        <v>0</v>
      </c>
      <c r="H725" s="20">
        <v>0</v>
      </c>
      <c r="I725" s="20">
        <v>0</v>
      </c>
      <c r="J725" s="20">
        <v>70.29</v>
      </c>
      <c r="K725" s="20">
        <v>40.52</v>
      </c>
      <c r="L725" s="20">
        <v>104.31</v>
      </c>
      <c r="M725" s="20">
        <v>118.31</v>
      </c>
      <c r="N725" s="20">
        <v>180.8</v>
      </c>
      <c r="O725" s="20">
        <v>105.52</v>
      </c>
      <c r="P725" s="20">
        <v>119.23</v>
      </c>
      <c r="Q725" s="20">
        <v>203.86</v>
      </c>
      <c r="R725" s="20">
        <v>356.09</v>
      </c>
      <c r="S725" s="20">
        <v>343.45</v>
      </c>
      <c r="T725" s="20">
        <v>162.3</v>
      </c>
      <c r="U725" s="20">
        <v>6.09</v>
      </c>
      <c r="V725" s="20">
        <v>140.29</v>
      </c>
      <c r="W725" s="20">
        <v>324.25</v>
      </c>
      <c r="X725" s="20">
        <v>284.65</v>
      </c>
      <c r="Y725" s="21">
        <v>351.34</v>
      </c>
    </row>
    <row r="726" spans="1:25" ht="12.75">
      <c r="A726" s="35">
        <v>43337</v>
      </c>
      <c r="B726" s="31">
        <v>99.97</v>
      </c>
      <c r="C726" s="20">
        <v>215.29</v>
      </c>
      <c r="D726" s="20">
        <v>136.34</v>
      </c>
      <c r="E726" s="20">
        <v>83.59</v>
      </c>
      <c r="F726" s="20">
        <v>42.56</v>
      </c>
      <c r="G726" s="20">
        <v>10.03</v>
      </c>
      <c r="H726" s="20">
        <v>10.61</v>
      </c>
      <c r="I726" s="20">
        <v>0</v>
      </c>
      <c r="J726" s="20">
        <v>94.28</v>
      </c>
      <c r="K726" s="20">
        <v>19.01</v>
      </c>
      <c r="L726" s="20">
        <v>48.15</v>
      </c>
      <c r="M726" s="20">
        <v>63.71</v>
      </c>
      <c r="N726" s="20">
        <v>54.75</v>
      </c>
      <c r="O726" s="20">
        <v>51.17</v>
      </c>
      <c r="P726" s="20">
        <v>40.68</v>
      </c>
      <c r="Q726" s="20">
        <v>34.3</v>
      </c>
      <c r="R726" s="20">
        <v>77.06</v>
      </c>
      <c r="S726" s="20">
        <v>101.42</v>
      </c>
      <c r="T726" s="20">
        <v>83.22</v>
      </c>
      <c r="U726" s="20">
        <v>28.22</v>
      </c>
      <c r="V726" s="20">
        <v>33.95</v>
      </c>
      <c r="W726" s="20">
        <v>330.12</v>
      </c>
      <c r="X726" s="20">
        <v>473.04</v>
      </c>
      <c r="Y726" s="21">
        <v>373.72</v>
      </c>
    </row>
    <row r="727" spans="1:25" ht="12.75">
      <c r="A727" s="35">
        <v>43338</v>
      </c>
      <c r="B727" s="31">
        <v>235.3</v>
      </c>
      <c r="C727" s="20">
        <v>147.33</v>
      </c>
      <c r="D727" s="20">
        <v>88.86</v>
      </c>
      <c r="E727" s="20">
        <v>18.17</v>
      </c>
      <c r="F727" s="20">
        <v>14.92</v>
      </c>
      <c r="G727" s="20">
        <v>95.1</v>
      </c>
      <c r="H727" s="20">
        <v>129.43</v>
      </c>
      <c r="I727" s="20">
        <v>0</v>
      </c>
      <c r="J727" s="20">
        <v>0</v>
      </c>
      <c r="K727" s="20">
        <v>44.94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25.22</v>
      </c>
      <c r="S727" s="20">
        <v>243.66</v>
      </c>
      <c r="T727" s="20">
        <v>106.19</v>
      </c>
      <c r="U727" s="20">
        <v>0</v>
      </c>
      <c r="V727" s="20">
        <v>0</v>
      </c>
      <c r="W727" s="20">
        <v>76.84</v>
      </c>
      <c r="X727" s="20">
        <v>453.88</v>
      </c>
      <c r="Y727" s="21">
        <v>475.33</v>
      </c>
    </row>
    <row r="728" spans="1:25" ht="12.75">
      <c r="A728" s="35">
        <v>43339</v>
      </c>
      <c r="B728" s="31">
        <v>98.08</v>
      </c>
      <c r="C728" s="20">
        <v>84.95</v>
      </c>
      <c r="D728" s="20">
        <v>167.93</v>
      </c>
      <c r="E728" s="20">
        <v>100.01</v>
      </c>
      <c r="F728" s="20">
        <v>103.67</v>
      </c>
      <c r="G728" s="20">
        <v>1.93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182.23</v>
      </c>
      <c r="W728" s="20">
        <v>349.99</v>
      </c>
      <c r="X728" s="20">
        <v>411.36</v>
      </c>
      <c r="Y728" s="21">
        <v>246.13</v>
      </c>
    </row>
    <row r="729" spans="1:25" ht="12.75">
      <c r="A729" s="35">
        <v>43340</v>
      </c>
      <c r="B729" s="31">
        <v>80.54</v>
      </c>
      <c r="C729" s="20">
        <v>111.06</v>
      </c>
      <c r="D729" s="20">
        <v>114.3</v>
      </c>
      <c r="E729" s="20">
        <v>57.65</v>
      </c>
      <c r="F729" s="20">
        <v>22.25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0</v>
      </c>
      <c r="W729" s="20">
        <v>271.42</v>
      </c>
      <c r="X729" s="20">
        <v>367.18</v>
      </c>
      <c r="Y729" s="21">
        <v>301.87</v>
      </c>
    </row>
    <row r="730" spans="1:25" ht="12.75">
      <c r="A730" s="35">
        <v>43341</v>
      </c>
      <c r="B730" s="31">
        <v>143.47</v>
      </c>
      <c r="C730" s="20">
        <v>149.75</v>
      </c>
      <c r="D730" s="20">
        <v>505.36</v>
      </c>
      <c r="E730" s="20">
        <v>204.83</v>
      </c>
      <c r="F730" s="20">
        <v>104.46</v>
      </c>
      <c r="G730" s="20">
        <v>18.52</v>
      </c>
      <c r="H730" s="20">
        <v>100.76</v>
      </c>
      <c r="I730" s="20">
        <v>80.35</v>
      </c>
      <c r="J730" s="20">
        <v>44.43</v>
      </c>
      <c r="K730" s="20">
        <v>80.53</v>
      </c>
      <c r="L730" s="20">
        <v>220.23</v>
      </c>
      <c r="M730" s="20">
        <v>249.38</v>
      </c>
      <c r="N730" s="20">
        <v>152.27</v>
      </c>
      <c r="O730" s="20">
        <v>55.61</v>
      </c>
      <c r="P730" s="20">
        <v>48.63</v>
      </c>
      <c r="Q730" s="20">
        <v>94.58</v>
      </c>
      <c r="R730" s="20">
        <v>360.17</v>
      </c>
      <c r="S730" s="20">
        <v>279.72</v>
      </c>
      <c r="T730" s="20">
        <v>194.3</v>
      </c>
      <c r="U730" s="20">
        <v>43.23</v>
      </c>
      <c r="V730" s="20">
        <v>185.25</v>
      </c>
      <c r="W730" s="20">
        <v>389.7</v>
      </c>
      <c r="X730" s="20">
        <v>411.07</v>
      </c>
      <c r="Y730" s="21">
        <v>360.07</v>
      </c>
    </row>
    <row r="731" spans="1:25" ht="12.75">
      <c r="A731" s="35">
        <v>43342</v>
      </c>
      <c r="B731" s="31">
        <v>74.74</v>
      </c>
      <c r="C731" s="20">
        <v>94.32</v>
      </c>
      <c r="D731" s="20">
        <v>54.61</v>
      </c>
      <c r="E731" s="20">
        <v>80.73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11.56</v>
      </c>
      <c r="T731" s="20">
        <v>0</v>
      </c>
      <c r="U731" s="20">
        <v>0</v>
      </c>
      <c r="V731" s="20">
        <v>0</v>
      </c>
      <c r="W731" s="20">
        <v>182.35</v>
      </c>
      <c r="X731" s="20">
        <v>424.3</v>
      </c>
      <c r="Y731" s="21">
        <v>289.25</v>
      </c>
    </row>
    <row r="732" spans="1:25" ht="12.75">
      <c r="A732" s="35">
        <v>43343</v>
      </c>
      <c r="B732" s="31">
        <v>90.12</v>
      </c>
      <c r="C732" s="20">
        <v>56.62</v>
      </c>
      <c r="D732" s="20">
        <v>57.75</v>
      </c>
      <c r="E732" s="20">
        <v>16.82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42.34</v>
      </c>
      <c r="M732" s="20">
        <v>251.68</v>
      </c>
      <c r="N732" s="20">
        <v>0</v>
      </c>
      <c r="O732" s="20">
        <v>0</v>
      </c>
      <c r="P732" s="20">
        <v>0</v>
      </c>
      <c r="Q732" s="20">
        <v>0</v>
      </c>
      <c r="R732" s="20">
        <v>10.59</v>
      </c>
      <c r="S732" s="20">
        <v>52.27</v>
      </c>
      <c r="T732" s="20">
        <v>54.32</v>
      </c>
      <c r="U732" s="20">
        <v>0</v>
      </c>
      <c r="V732" s="20">
        <v>6.15</v>
      </c>
      <c r="W732" s="20">
        <v>315.19</v>
      </c>
      <c r="X732" s="20">
        <v>446.8</v>
      </c>
      <c r="Y732" s="21">
        <v>326.86</v>
      </c>
    </row>
    <row r="734" spans="1:25" ht="15">
      <c r="A734" s="316" t="s">
        <v>14</v>
      </c>
      <c r="B734" s="317"/>
      <c r="C734" s="317"/>
      <c r="D734" s="317"/>
      <c r="E734" s="317"/>
      <c r="F734" s="317"/>
      <c r="G734" s="317"/>
      <c r="H734" s="317"/>
      <c r="I734" s="317"/>
      <c r="J734" s="317"/>
      <c r="K734" s="317"/>
      <c r="L734" s="317"/>
      <c r="M734" s="317"/>
      <c r="N734" s="317"/>
      <c r="O734" s="317"/>
      <c r="P734" s="317"/>
      <c r="Q734" s="317"/>
      <c r="R734" s="317"/>
      <c r="S734" s="318"/>
      <c r="T734" s="324"/>
      <c r="U734" s="324"/>
      <c r="V734" s="324"/>
      <c r="W734" s="324"/>
      <c r="X734" s="324"/>
      <c r="Y734" s="32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0" t="s">
        <v>137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2.85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0" t="s">
        <v>24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2.85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0" t="s">
        <v>25</v>
      </c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319">
        <v>2.85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24"/>
      <c r="U740" s="324"/>
      <c r="V740" s="324"/>
      <c r="W740" s="324"/>
      <c r="X740" s="324"/>
      <c r="Y740" s="32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0" t="s">
        <v>137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513.27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0" t="s">
        <v>24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513.27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0" t="s">
        <v>25</v>
      </c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319">
        <v>513.27</v>
      </c>
      <c r="P744" s="320"/>
    </row>
    <row r="746" spans="1:25" ht="15.75" customHeight="1">
      <c r="A746" s="328" t="s">
        <v>30</v>
      </c>
      <c r="B746" s="328"/>
      <c r="C746" s="328"/>
      <c r="D746" s="328"/>
      <c r="E746" s="328"/>
      <c r="F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6"/>
      <c r="P747" s="236"/>
      <c r="Q747" s="24"/>
      <c r="W747" s="24"/>
      <c r="X747" s="24"/>
      <c r="Y747" s="24"/>
    </row>
    <row r="748" spans="1:25" ht="15.75" customHeight="1">
      <c r="A748" s="230" t="s">
        <v>137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616414.68</v>
      </c>
      <c r="P748" s="329"/>
      <c r="Q748" s="24"/>
      <c r="W748" s="24"/>
      <c r="X748" s="24"/>
      <c r="Y748" s="24"/>
    </row>
    <row r="749" spans="1:16" ht="15">
      <c r="A749" s="230" t="s">
        <v>24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616414.68</v>
      </c>
      <c r="P749" s="329"/>
    </row>
    <row r="750" spans="1:16" ht="15">
      <c r="A750" s="230" t="s">
        <v>25</v>
      </c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329">
        <v>616414.68</v>
      </c>
      <c r="P750" s="329"/>
    </row>
    <row r="752" ht="12.75">
      <c r="A752" s="37" t="s">
        <v>88</v>
      </c>
    </row>
    <row r="753" spans="1:24" ht="15.75" thickBot="1">
      <c r="A753" s="37"/>
      <c r="P753" s="238"/>
      <c r="Q753" s="238"/>
      <c r="R753" s="238"/>
      <c r="W753" s="24"/>
      <c r="X753" s="24"/>
    </row>
    <row r="754" spans="1:18" ht="12.75" customHeight="1">
      <c r="A754" s="242" t="s">
        <v>89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39" t="s">
        <v>26</v>
      </c>
      <c r="P754" s="223"/>
      <c r="Q754" s="223"/>
      <c r="R754" s="224"/>
    </row>
    <row r="755" spans="1:18" ht="16.5" customHeight="1" thickBot="1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11" t="s">
        <v>55</v>
      </c>
      <c r="P755" s="109" t="s">
        <v>56</v>
      </c>
      <c r="Q755" s="109" t="s">
        <v>57</v>
      </c>
      <c r="R755" s="110" t="s">
        <v>58</v>
      </c>
    </row>
    <row r="756" spans="1:18" ht="12.75" customHeight="1">
      <c r="A756" s="248" t="s">
        <v>141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14"/>
      <c r="P756" s="115"/>
      <c r="Q756" s="115"/>
      <c r="R756" s="116"/>
    </row>
    <row r="757" spans="1:18" ht="12.75" customHeight="1">
      <c r="A757" s="203" t="s">
        <v>137</v>
      </c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112">
        <v>318.45</v>
      </c>
      <c r="P757" s="91">
        <v>318.45</v>
      </c>
      <c r="Q757" s="91">
        <v>318.45</v>
      </c>
      <c r="R757" s="92">
        <v>318.45</v>
      </c>
    </row>
    <row r="758" spans="1:18" ht="12.75" customHeight="1">
      <c r="A758" s="203" t="s">
        <v>24</v>
      </c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112">
        <v>162.38</v>
      </c>
      <c r="P758" s="91">
        <v>162.38</v>
      </c>
      <c r="Q758" s="91">
        <v>162.38</v>
      </c>
      <c r="R758" s="92">
        <v>162.38</v>
      </c>
    </row>
    <row r="759" spans="1:18" ht="12.75" customHeight="1">
      <c r="A759" s="203" t="s">
        <v>25</v>
      </c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112">
        <v>106.15</v>
      </c>
      <c r="P759" s="91">
        <v>106.15</v>
      </c>
      <c r="Q759" s="91">
        <v>106.15</v>
      </c>
      <c r="R759" s="92">
        <v>106.15</v>
      </c>
    </row>
    <row r="760" spans="1:18" ht="12.75">
      <c r="A760" s="234" t="s">
        <v>28</v>
      </c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112">
        <v>1706.5</v>
      </c>
      <c r="P760" s="91">
        <v>2641.13</v>
      </c>
      <c r="Q760" s="91">
        <v>2892.03</v>
      </c>
      <c r="R760" s="92">
        <v>3628.82</v>
      </c>
    </row>
    <row r="761" spans="1:18" ht="13.5" thickBot="1">
      <c r="A761" s="240" t="s">
        <v>29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13">
        <v>2.8</v>
      </c>
      <c r="P761" s="113">
        <v>2.8</v>
      </c>
      <c r="Q761" s="113">
        <v>2.8</v>
      </c>
      <c r="R761" s="119">
        <v>2.8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1" manualBreakCount="11">
    <brk id="75" max="255" man="1"/>
    <brk id="142" max="24" man="1"/>
    <brk id="213" max="24" man="1"/>
    <brk id="247" max="24" man="1"/>
    <brk id="318" max="24" man="1"/>
    <brk id="386" max="24" man="1"/>
    <brk id="456" max="24" man="1"/>
    <brk id="526" max="24" man="1"/>
    <brk id="594" max="24" man="1"/>
    <brk id="664" max="24" man="1"/>
    <brk id="73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0" zoomScaleNormal="80" zoomScaleSheetLayoutView="75" zoomScalePageLayoutView="0" workbookViewId="0" topLeftCell="A1">
      <selection activeCell="I47" sqref="I47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3" t="s">
        <v>37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27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62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13.5" thickBot="1">
      <c r="A9" s="313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43313</v>
      </c>
      <c r="B10" s="29">
        <v>1470.3400000000001</v>
      </c>
      <c r="C10" s="15">
        <v>1381.6100000000001</v>
      </c>
      <c r="D10" s="15">
        <v>1336.1200000000001</v>
      </c>
      <c r="E10" s="15">
        <v>1283.8700000000001</v>
      </c>
      <c r="F10" s="15">
        <v>1274.14</v>
      </c>
      <c r="G10" s="15">
        <v>1306.5</v>
      </c>
      <c r="H10" s="15">
        <v>1423.31</v>
      </c>
      <c r="I10" s="15">
        <v>1656.5400000000002</v>
      </c>
      <c r="J10" s="15">
        <v>1912.9</v>
      </c>
      <c r="K10" s="15">
        <v>1962.4</v>
      </c>
      <c r="L10" s="15">
        <v>1988.38</v>
      </c>
      <c r="M10" s="15">
        <v>1993.14</v>
      </c>
      <c r="N10" s="15">
        <v>1987.45</v>
      </c>
      <c r="O10" s="15">
        <v>1999.74</v>
      </c>
      <c r="P10" s="15">
        <v>2004.45</v>
      </c>
      <c r="Q10" s="15">
        <v>2046.1200000000001</v>
      </c>
      <c r="R10" s="15">
        <v>2037.1200000000001</v>
      </c>
      <c r="S10" s="15">
        <v>1998.26</v>
      </c>
      <c r="T10" s="15">
        <v>1960.5700000000002</v>
      </c>
      <c r="U10" s="15">
        <v>1948.3300000000002</v>
      </c>
      <c r="V10" s="15">
        <v>1954.2</v>
      </c>
      <c r="W10" s="15">
        <v>1965.9</v>
      </c>
      <c r="X10" s="15">
        <v>1903.67</v>
      </c>
      <c r="Y10" s="16">
        <v>1837.9</v>
      </c>
      <c r="Z10" s="79"/>
    </row>
    <row r="11" spans="1:26" ht="12.75">
      <c r="A11" s="35">
        <v>43314</v>
      </c>
      <c r="B11" s="30">
        <v>1515.43</v>
      </c>
      <c r="C11" s="14">
        <v>1333.16</v>
      </c>
      <c r="D11" s="14">
        <v>1281.32</v>
      </c>
      <c r="E11" s="14">
        <v>1243.56</v>
      </c>
      <c r="F11" s="14">
        <v>1221.71</v>
      </c>
      <c r="G11" s="14">
        <v>1274.3300000000002</v>
      </c>
      <c r="H11" s="14">
        <v>1419.03</v>
      </c>
      <c r="I11" s="14">
        <v>1689.0800000000002</v>
      </c>
      <c r="J11" s="14">
        <v>1941.39</v>
      </c>
      <c r="K11" s="14">
        <v>1969.3600000000001</v>
      </c>
      <c r="L11" s="14">
        <v>1991.71</v>
      </c>
      <c r="M11" s="14">
        <v>1997.26</v>
      </c>
      <c r="N11" s="14">
        <v>1995.76</v>
      </c>
      <c r="O11" s="14">
        <v>2001.6100000000001</v>
      </c>
      <c r="P11" s="14">
        <v>2004.4</v>
      </c>
      <c r="Q11" s="14">
        <v>2040.42</v>
      </c>
      <c r="R11" s="14">
        <v>1997.8200000000002</v>
      </c>
      <c r="S11" s="14">
        <v>1974.8200000000002</v>
      </c>
      <c r="T11" s="14">
        <v>1959</v>
      </c>
      <c r="U11" s="14">
        <v>1953.66</v>
      </c>
      <c r="V11" s="14">
        <v>1958.8700000000001</v>
      </c>
      <c r="W11" s="14">
        <v>1992.16</v>
      </c>
      <c r="X11" s="14">
        <v>1939.91</v>
      </c>
      <c r="Y11" s="17">
        <v>1800.41</v>
      </c>
      <c r="Z11" s="79"/>
    </row>
    <row r="12" spans="1:26" ht="12.75">
      <c r="A12" s="35">
        <v>43315</v>
      </c>
      <c r="B12" s="30">
        <v>1609.5700000000002</v>
      </c>
      <c r="C12" s="14">
        <v>1341.15</v>
      </c>
      <c r="D12" s="14">
        <v>1287.3600000000001</v>
      </c>
      <c r="E12" s="14">
        <v>1242.7</v>
      </c>
      <c r="F12" s="14">
        <v>1221.3</v>
      </c>
      <c r="G12" s="14">
        <v>1290.8400000000001</v>
      </c>
      <c r="H12" s="14">
        <v>1418.52</v>
      </c>
      <c r="I12" s="14">
        <v>1690.47</v>
      </c>
      <c r="J12" s="14">
        <v>2006.6200000000001</v>
      </c>
      <c r="K12" s="14">
        <v>2030.17</v>
      </c>
      <c r="L12" s="14">
        <v>2050.75</v>
      </c>
      <c r="M12" s="14">
        <v>2053.2900000000004</v>
      </c>
      <c r="N12" s="14">
        <v>2049.6400000000003</v>
      </c>
      <c r="O12" s="14">
        <v>2049.8500000000004</v>
      </c>
      <c r="P12" s="14">
        <v>2046.96</v>
      </c>
      <c r="Q12" s="14">
        <v>2062.42</v>
      </c>
      <c r="R12" s="14">
        <v>2043.14</v>
      </c>
      <c r="S12" s="14">
        <v>2025.2</v>
      </c>
      <c r="T12" s="14">
        <v>2019.99</v>
      </c>
      <c r="U12" s="14">
        <v>2009.1100000000001</v>
      </c>
      <c r="V12" s="14">
        <v>2029.51</v>
      </c>
      <c r="W12" s="14">
        <v>2063.88</v>
      </c>
      <c r="X12" s="14">
        <v>2026.3100000000002</v>
      </c>
      <c r="Y12" s="17">
        <v>1934.8300000000002</v>
      </c>
      <c r="Z12" s="79"/>
    </row>
    <row r="13" spans="1:26" ht="12.75">
      <c r="A13" s="35">
        <v>43316</v>
      </c>
      <c r="B13" s="30">
        <v>1856.2800000000002</v>
      </c>
      <c r="C13" s="14">
        <v>1702.2700000000002</v>
      </c>
      <c r="D13" s="14">
        <v>1480.0200000000002</v>
      </c>
      <c r="E13" s="14">
        <v>1359.52</v>
      </c>
      <c r="F13" s="14">
        <v>1318.82</v>
      </c>
      <c r="G13" s="14">
        <v>1329.04</v>
      </c>
      <c r="H13" s="14">
        <v>1313.4</v>
      </c>
      <c r="I13" s="14">
        <v>1580.39</v>
      </c>
      <c r="J13" s="14">
        <v>1924.6200000000001</v>
      </c>
      <c r="K13" s="14">
        <v>2038.2</v>
      </c>
      <c r="L13" s="14">
        <v>2064.11</v>
      </c>
      <c r="M13" s="14">
        <v>2074.09</v>
      </c>
      <c r="N13" s="14">
        <v>2069.01</v>
      </c>
      <c r="O13" s="14">
        <v>2068.6600000000003</v>
      </c>
      <c r="P13" s="14">
        <v>2067.2900000000004</v>
      </c>
      <c r="Q13" s="14">
        <v>2055.5</v>
      </c>
      <c r="R13" s="14">
        <v>2076.8900000000003</v>
      </c>
      <c r="S13" s="14">
        <v>2068.0600000000004</v>
      </c>
      <c r="T13" s="14">
        <v>2057.0800000000004</v>
      </c>
      <c r="U13" s="14">
        <v>2045.0900000000001</v>
      </c>
      <c r="V13" s="14">
        <v>2037.48</v>
      </c>
      <c r="W13" s="14">
        <v>2054.59</v>
      </c>
      <c r="X13" s="14">
        <v>2002.89</v>
      </c>
      <c r="Y13" s="17">
        <v>1875.18</v>
      </c>
      <c r="Z13" s="79"/>
    </row>
    <row r="14" spans="1:26" ht="12.75">
      <c r="A14" s="35">
        <v>43317</v>
      </c>
      <c r="B14" s="30">
        <v>1809.7800000000002</v>
      </c>
      <c r="C14" s="14">
        <v>1658.26</v>
      </c>
      <c r="D14" s="14">
        <v>1478.18</v>
      </c>
      <c r="E14" s="14">
        <v>1376.54</v>
      </c>
      <c r="F14" s="14">
        <v>1331.04</v>
      </c>
      <c r="G14" s="14">
        <v>1308.44</v>
      </c>
      <c r="H14" s="14">
        <v>1330.18</v>
      </c>
      <c r="I14" s="14">
        <v>1488.3500000000001</v>
      </c>
      <c r="J14" s="14">
        <v>1817.75</v>
      </c>
      <c r="K14" s="14">
        <v>1971.5700000000002</v>
      </c>
      <c r="L14" s="14">
        <v>2034.1200000000001</v>
      </c>
      <c r="M14" s="14">
        <v>2054.76</v>
      </c>
      <c r="N14" s="14">
        <v>2060.05</v>
      </c>
      <c r="O14" s="14">
        <v>2081.09</v>
      </c>
      <c r="P14" s="14">
        <v>2094.28</v>
      </c>
      <c r="Q14" s="14">
        <v>2076.9100000000003</v>
      </c>
      <c r="R14" s="14">
        <v>2058.84</v>
      </c>
      <c r="S14" s="14">
        <v>2032.75</v>
      </c>
      <c r="T14" s="14">
        <v>2023.69</v>
      </c>
      <c r="U14" s="14">
        <v>2014.8100000000002</v>
      </c>
      <c r="V14" s="14">
        <v>2045.75</v>
      </c>
      <c r="W14" s="14">
        <v>2041.63</v>
      </c>
      <c r="X14" s="14">
        <v>1989.0500000000002</v>
      </c>
      <c r="Y14" s="17">
        <v>1886.5600000000002</v>
      </c>
      <c r="Z14" s="79"/>
    </row>
    <row r="15" spans="1:26" ht="12.75">
      <c r="A15" s="35">
        <v>43318</v>
      </c>
      <c r="B15" s="30">
        <v>1721.8200000000002</v>
      </c>
      <c r="C15" s="14">
        <v>1553.98</v>
      </c>
      <c r="D15" s="14">
        <v>1392.88</v>
      </c>
      <c r="E15" s="14">
        <v>1328.1000000000001</v>
      </c>
      <c r="F15" s="14">
        <v>1306.8700000000001</v>
      </c>
      <c r="G15" s="14">
        <v>1335.0900000000001</v>
      </c>
      <c r="H15" s="14">
        <v>1422.8</v>
      </c>
      <c r="I15" s="14">
        <v>1772.5200000000002</v>
      </c>
      <c r="J15" s="14">
        <v>1983.5800000000002</v>
      </c>
      <c r="K15" s="14">
        <v>2018.65</v>
      </c>
      <c r="L15" s="14">
        <v>2057.92</v>
      </c>
      <c r="M15" s="14">
        <v>2068.17</v>
      </c>
      <c r="N15" s="14">
        <v>2046.1000000000001</v>
      </c>
      <c r="O15" s="14">
        <v>2097.84</v>
      </c>
      <c r="P15" s="14">
        <v>2123.61</v>
      </c>
      <c r="Q15" s="14">
        <v>2203.93</v>
      </c>
      <c r="R15" s="14">
        <v>2147.61</v>
      </c>
      <c r="S15" s="14">
        <v>2015.3300000000002</v>
      </c>
      <c r="T15" s="14">
        <v>1986.97</v>
      </c>
      <c r="U15" s="14">
        <v>1960.3300000000002</v>
      </c>
      <c r="V15" s="14">
        <v>1975.1000000000001</v>
      </c>
      <c r="W15" s="14">
        <v>2023.7</v>
      </c>
      <c r="X15" s="14">
        <v>1943.48</v>
      </c>
      <c r="Y15" s="17">
        <v>1831.22</v>
      </c>
      <c r="Z15" s="79"/>
    </row>
    <row r="16" spans="1:26" ht="12.75">
      <c r="A16" s="35">
        <v>43319</v>
      </c>
      <c r="B16" s="30">
        <v>1556.7</v>
      </c>
      <c r="C16" s="14">
        <v>1333.16</v>
      </c>
      <c r="D16" s="14">
        <v>1299.24</v>
      </c>
      <c r="E16" s="14">
        <v>1270.98</v>
      </c>
      <c r="F16" s="14">
        <v>1257.89</v>
      </c>
      <c r="G16" s="14">
        <v>1307.2</v>
      </c>
      <c r="H16" s="14">
        <v>1398.82</v>
      </c>
      <c r="I16" s="14">
        <v>1641.95</v>
      </c>
      <c r="J16" s="14">
        <v>1964.6000000000001</v>
      </c>
      <c r="K16" s="14">
        <v>2016.0300000000002</v>
      </c>
      <c r="L16" s="14">
        <v>2103.65</v>
      </c>
      <c r="M16" s="14">
        <v>2103.0600000000004</v>
      </c>
      <c r="N16" s="14">
        <v>2071.8900000000003</v>
      </c>
      <c r="O16" s="14">
        <v>2108.2900000000004</v>
      </c>
      <c r="P16" s="14">
        <v>2101.8300000000004</v>
      </c>
      <c r="Q16" s="14">
        <v>2100.26</v>
      </c>
      <c r="R16" s="14">
        <v>2085.61</v>
      </c>
      <c r="S16" s="14">
        <v>2009.8000000000002</v>
      </c>
      <c r="T16" s="14">
        <v>1963.18</v>
      </c>
      <c r="U16" s="14">
        <v>1952.1100000000001</v>
      </c>
      <c r="V16" s="14">
        <v>1967.3100000000002</v>
      </c>
      <c r="W16" s="14">
        <v>2017.23</v>
      </c>
      <c r="X16" s="14">
        <v>1950.17</v>
      </c>
      <c r="Y16" s="17">
        <v>1873.8500000000001</v>
      </c>
      <c r="Z16" s="79"/>
    </row>
    <row r="17" spans="1:26" ht="12.75">
      <c r="A17" s="35">
        <v>43320</v>
      </c>
      <c r="B17" s="30">
        <v>1525.1000000000001</v>
      </c>
      <c r="C17" s="14">
        <v>1387.55</v>
      </c>
      <c r="D17" s="14">
        <v>1334.67</v>
      </c>
      <c r="E17" s="14">
        <v>1288.4</v>
      </c>
      <c r="F17" s="14">
        <v>1275.05</v>
      </c>
      <c r="G17" s="14">
        <v>1347.77</v>
      </c>
      <c r="H17" s="14">
        <v>1468.22</v>
      </c>
      <c r="I17" s="14">
        <v>1681.7900000000002</v>
      </c>
      <c r="J17" s="14">
        <v>1916.8700000000001</v>
      </c>
      <c r="K17" s="14">
        <v>1968.0600000000002</v>
      </c>
      <c r="L17" s="14">
        <v>1984.2700000000002</v>
      </c>
      <c r="M17" s="14">
        <v>1974.43</v>
      </c>
      <c r="N17" s="14">
        <v>1961.89</v>
      </c>
      <c r="O17" s="14">
        <v>1965.5600000000002</v>
      </c>
      <c r="P17" s="14">
        <v>1958.5600000000002</v>
      </c>
      <c r="Q17" s="14">
        <v>1964.8000000000002</v>
      </c>
      <c r="R17" s="14">
        <v>1958.14</v>
      </c>
      <c r="S17" s="14">
        <v>1947.66</v>
      </c>
      <c r="T17" s="14">
        <v>1934.95</v>
      </c>
      <c r="U17" s="14">
        <v>1925.2700000000002</v>
      </c>
      <c r="V17" s="14">
        <v>1943.71</v>
      </c>
      <c r="W17" s="14">
        <v>1958.75</v>
      </c>
      <c r="X17" s="14">
        <v>1911.5900000000001</v>
      </c>
      <c r="Y17" s="17">
        <v>1778.65</v>
      </c>
      <c r="Z17" s="79"/>
    </row>
    <row r="18" spans="1:26" ht="12.75">
      <c r="A18" s="35">
        <v>43321</v>
      </c>
      <c r="B18" s="30">
        <v>1394.63</v>
      </c>
      <c r="C18" s="14">
        <v>1297.88</v>
      </c>
      <c r="D18" s="14">
        <v>1223.68</v>
      </c>
      <c r="E18" s="14">
        <v>1202.21</v>
      </c>
      <c r="F18" s="14">
        <v>1178.69</v>
      </c>
      <c r="G18" s="14">
        <v>1211.79</v>
      </c>
      <c r="H18" s="14">
        <v>1333.93</v>
      </c>
      <c r="I18" s="14">
        <v>1653.88</v>
      </c>
      <c r="J18" s="14">
        <v>1917.51</v>
      </c>
      <c r="K18" s="14">
        <v>1966.0300000000002</v>
      </c>
      <c r="L18" s="14">
        <v>2008.3600000000001</v>
      </c>
      <c r="M18" s="14">
        <v>1977.99</v>
      </c>
      <c r="N18" s="14">
        <v>1963.5400000000002</v>
      </c>
      <c r="O18" s="14">
        <v>1976.98</v>
      </c>
      <c r="P18" s="14">
        <v>1964.2800000000002</v>
      </c>
      <c r="Q18" s="14">
        <v>1960.25</v>
      </c>
      <c r="R18" s="14">
        <v>1965.4</v>
      </c>
      <c r="S18" s="14">
        <v>1954.26</v>
      </c>
      <c r="T18" s="14">
        <v>1934.8000000000002</v>
      </c>
      <c r="U18" s="14">
        <v>1915.97</v>
      </c>
      <c r="V18" s="14">
        <v>1940.0700000000002</v>
      </c>
      <c r="W18" s="14">
        <v>1977.1200000000001</v>
      </c>
      <c r="X18" s="14">
        <v>1908.15</v>
      </c>
      <c r="Y18" s="17">
        <v>1747.98</v>
      </c>
      <c r="Z18" s="79"/>
    </row>
    <row r="19" spans="1:26" ht="12.75">
      <c r="A19" s="35">
        <v>43322</v>
      </c>
      <c r="B19" s="30">
        <v>1373.15</v>
      </c>
      <c r="C19" s="14">
        <v>1299.92</v>
      </c>
      <c r="D19" s="14">
        <v>1253.02</v>
      </c>
      <c r="E19" s="14">
        <v>1223.3300000000002</v>
      </c>
      <c r="F19" s="14">
        <v>1224.3</v>
      </c>
      <c r="G19" s="14">
        <v>1243.19</v>
      </c>
      <c r="H19" s="14">
        <v>1437.3700000000001</v>
      </c>
      <c r="I19" s="14">
        <v>1623.95</v>
      </c>
      <c r="J19" s="14">
        <v>1902.3700000000001</v>
      </c>
      <c r="K19" s="14">
        <v>2019.15</v>
      </c>
      <c r="L19" s="14">
        <v>2020</v>
      </c>
      <c r="M19" s="14">
        <v>1990.26</v>
      </c>
      <c r="N19" s="14">
        <v>2009.1000000000001</v>
      </c>
      <c r="O19" s="14">
        <v>2017.3400000000001</v>
      </c>
      <c r="P19" s="14">
        <v>2024.7800000000002</v>
      </c>
      <c r="Q19" s="14">
        <v>2010.8700000000001</v>
      </c>
      <c r="R19" s="14">
        <v>2015.1000000000001</v>
      </c>
      <c r="S19" s="14">
        <v>1979.73</v>
      </c>
      <c r="T19" s="14">
        <v>1952.89</v>
      </c>
      <c r="U19" s="14">
        <v>1954.6100000000001</v>
      </c>
      <c r="V19" s="14">
        <v>2009.91</v>
      </c>
      <c r="W19" s="14">
        <v>2046.96</v>
      </c>
      <c r="X19" s="14">
        <v>1950.21</v>
      </c>
      <c r="Y19" s="17">
        <v>1845.64</v>
      </c>
      <c r="Z19" s="79"/>
    </row>
    <row r="20" spans="1:26" ht="12.75">
      <c r="A20" s="35">
        <v>43323</v>
      </c>
      <c r="B20" s="30">
        <v>1455.91</v>
      </c>
      <c r="C20" s="14">
        <v>1400.32</v>
      </c>
      <c r="D20" s="14">
        <v>1341.71</v>
      </c>
      <c r="E20" s="14">
        <v>1294.41</v>
      </c>
      <c r="F20" s="14">
        <v>1265.98</v>
      </c>
      <c r="G20" s="14">
        <v>1289.56</v>
      </c>
      <c r="H20" s="14">
        <v>1389.55</v>
      </c>
      <c r="I20" s="14">
        <v>1536.98</v>
      </c>
      <c r="J20" s="14">
        <v>1798.8500000000001</v>
      </c>
      <c r="K20" s="14">
        <v>1969.3500000000001</v>
      </c>
      <c r="L20" s="14">
        <v>1976.16</v>
      </c>
      <c r="M20" s="14">
        <v>2003.14</v>
      </c>
      <c r="N20" s="14">
        <v>1993.89</v>
      </c>
      <c r="O20" s="14">
        <v>1999.7700000000002</v>
      </c>
      <c r="P20" s="14">
        <v>2016.5600000000002</v>
      </c>
      <c r="Q20" s="14">
        <v>2018.18</v>
      </c>
      <c r="R20" s="14">
        <v>2009.1000000000001</v>
      </c>
      <c r="S20" s="14">
        <v>1987.01</v>
      </c>
      <c r="T20" s="14">
        <v>1972.16</v>
      </c>
      <c r="U20" s="14">
        <v>1967.6100000000001</v>
      </c>
      <c r="V20" s="14">
        <v>1979.88</v>
      </c>
      <c r="W20" s="14">
        <v>1997.5</v>
      </c>
      <c r="X20" s="14">
        <v>1919.0600000000002</v>
      </c>
      <c r="Y20" s="17">
        <v>1723.5200000000002</v>
      </c>
      <c r="Z20" s="79"/>
    </row>
    <row r="21" spans="1:26" ht="12.75">
      <c r="A21" s="35">
        <v>43324</v>
      </c>
      <c r="B21" s="30">
        <v>1455.89</v>
      </c>
      <c r="C21" s="14">
        <v>1360.27</v>
      </c>
      <c r="D21" s="14">
        <v>1311.75</v>
      </c>
      <c r="E21" s="14">
        <v>1270.25</v>
      </c>
      <c r="F21" s="14">
        <v>1227.1100000000001</v>
      </c>
      <c r="G21" s="14">
        <v>1247.27</v>
      </c>
      <c r="H21" s="14">
        <v>1330.78</v>
      </c>
      <c r="I21" s="14">
        <v>1446.41</v>
      </c>
      <c r="J21" s="14">
        <v>1558.0200000000002</v>
      </c>
      <c r="K21" s="14">
        <v>1877.2</v>
      </c>
      <c r="L21" s="14">
        <v>1914.45</v>
      </c>
      <c r="M21" s="14">
        <v>1918.7700000000002</v>
      </c>
      <c r="N21" s="14">
        <v>1918.0700000000002</v>
      </c>
      <c r="O21" s="14">
        <v>1921.45</v>
      </c>
      <c r="P21" s="14">
        <v>1921.38</v>
      </c>
      <c r="Q21" s="14">
        <v>1919.4</v>
      </c>
      <c r="R21" s="14">
        <v>1918.2</v>
      </c>
      <c r="S21" s="14">
        <v>1919.1100000000001</v>
      </c>
      <c r="T21" s="14">
        <v>1904.71</v>
      </c>
      <c r="U21" s="14">
        <v>1905.1000000000001</v>
      </c>
      <c r="V21" s="14">
        <v>1922.67</v>
      </c>
      <c r="W21" s="14">
        <v>1944.5300000000002</v>
      </c>
      <c r="X21" s="14">
        <v>1893.8300000000002</v>
      </c>
      <c r="Y21" s="17">
        <v>1750</v>
      </c>
      <c r="Z21" s="79"/>
    </row>
    <row r="22" spans="1:26" ht="12.75">
      <c r="A22" s="35">
        <v>43325</v>
      </c>
      <c r="B22" s="30">
        <v>1420.9</v>
      </c>
      <c r="C22" s="14">
        <v>1299.65</v>
      </c>
      <c r="D22" s="14">
        <v>1251.67</v>
      </c>
      <c r="E22" s="14">
        <v>1204.88</v>
      </c>
      <c r="F22" s="14">
        <v>1205.52</v>
      </c>
      <c r="G22" s="14">
        <v>1299.52</v>
      </c>
      <c r="H22" s="14">
        <v>1444.8</v>
      </c>
      <c r="I22" s="14">
        <v>1763.2700000000002</v>
      </c>
      <c r="J22" s="14">
        <v>1936.66</v>
      </c>
      <c r="K22" s="14">
        <v>2248.48</v>
      </c>
      <c r="L22" s="14">
        <v>2338.5</v>
      </c>
      <c r="M22" s="14">
        <v>2326.33</v>
      </c>
      <c r="N22" s="14">
        <v>2261.13</v>
      </c>
      <c r="O22" s="14">
        <v>2308.49</v>
      </c>
      <c r="P22" s="14">
        <v>2225.25</v>
      </c>
      <c r="Q22" s="14">
        <v>2322.73</v>
      </c>
      <c r="R22" s="14">
        <v>2215.24</v>
      </c>
      <c r="S22" s="14">
        <v>2028.8000000000002</v>
      </c>
      <c r="T22" s="14">
        <v>1917.0300000000002</v>
      </c>
      <c r="U22" s="14">
        <v>1917.5600000000002</v>
      </c>
      <c r="V22" s="14">
        <v>1956.8200000000002</v>
      </c>
      <c r="W22" s="14">
        <v>1977.1100000000001</v>
      </c>
      <c r="X22" s="14">
        <v>1868.39</v>
      </c>
      <c r="Y22" s="17">
        <v>1531.2800000000002</v>
      </c>
      <c r="Z22" s="79"/>
    </row>
    <row r="23" spans="1:26" ht="12.75">
      <c r="A23" s="35">
        <v>43326</v>
      </c>
      <c r="B23" s="30">
        <v>1404.3600000000001</v>
      </c>
      <c r="C23" s="14">
        <v>1231.81</v>
      </c>
      <c r="D23" s="14">
        <v>1169.5800000000002</v>
      </c>
      <c r="E23" s="14">
        <v>1122.44</v>
      </c>
      <c r="F23" s="14">
        <v>1087.38</v>
      </c>
      <c r="G23" s="14">
        <v>1151.31</v>
      </c>
      <c r="H23" s="14">
        <v>1381.45</v>
      </c>
      <c r="I23" s="14">
        <v>1669.2</v>
      </c>
      <c r="J23" s="14">
        <v>1896.22</v>
      </c>
      <c r="K23" s="14">
        <v>1951.14</v>
      </c>
      <c r="L23" s="14">
        <v>1970.47</v>
      </c>
      <c r="M23" s="14">
        <v>1974.65</v>
      </c>
      <c r="N23" s="14">
        <v>1997.5200000000002</v>
      </c>
      <c r="O23" s="14">
        <v>2007.43</v>
      </c>
      <c r="P23" s="14">
        <v>2006.2800000000002</v>
      </c>
      <c r="Q23" s="14">
        <v>2005.3300000000002</v>
      </c>
      <c r="R23" s="14">
        <v>1999.74</v>
      </c>
      <c r="S23" s="14">
        <v>1983.7</v>
      </c>
      <c r="T23" s="14">
        <v>1926.2900000000002</v>
      </c>
      <c r="U23" s="14">
        <v>1922.94</v>
      </c>
      <c r="V23" s="14">
        <v>1943.3400000000001</v>
      </c>
      <c r="W23" s="14">
        <v>1962.65</v>
      </c>
      <c r="X23" s="14">
        <v>1875.72</v>
      </c>
      <c r="Y23" s="17">
        <v>1636.63</v>
      </c>
      <c r="Z23" s="79"/>
    </row>
    <row r="24" spans="1:26" ht="12.75">
      <c r="A24" s="35">
        <v>43327</v>
      </c>
      <c r="B24" s="30">
        <v>1386.45</v>
      </c>
      <c r="C24" s="14">
        <v>1237.74</v>
      </c>
      <c r="D24" s="14">
        <v>1166.02</v>
      </c>
      <c r="E24" s="14">
        <v>1147.8600000000001</v>
      </c>
      <c r="F24" s="14">
        <v>1135.3500000000001</v>
      </c>
      <c r="G24" s="14">
        <v>1148.66</v>
      </c>
      <c r="H24" s="14">
        <v>1378.96</v>
      </c>
      <c r="I24" s="14">
        <v>1710.17</v>
      </c>
      <c r="J24" s="14">
        <v>1929.38</v>
      </c>
      <c r="K24" s="14">
        <v>1996.7900000000002</v>
      </c>
      <c r="L24" s="14">
        <v>2008.44</v>
      </c>
      <c r="M24" s="14">
        <v>2014.5800000000002</v>
      </c>
      <c r="N24" s="14">
        <v>2005.3200000000002</v>
      </c>
      <c r="O24" s="14">
        <v>2011.8600000000001</v>
      </c>
      <c r="P24" s="14">
        <v>2002.97</v>
      </c>
      <c r="Q24" s="14">
        <v>2014.7900000000002</v>
      </c>
      <c r="R24" s="14">
        <v>2017.8600000000001</v>
      </c>
      <c r="S24" s="14">
        <v>2016.8000000000002</v>
      </c>
      <c r="T24" s="14">
        <v>1988.41</v>
      </c>
      <c r="U24" s="14">
        <v>1978.3600000000001</v>
      </c>
      <c r="V24" s="14">
        <v>2006.3500000000001</v>
      </c>
      <c r="W24" s="14">
        <v>2016.1200000000001</v>
      </c>
      <c r="X24" s="14">
        <v>1877.6100000000001</v>
      </c>
      <c r="Y24" s="17">
        <v>1601.0400000000002</v>
      </c>
      <c r="Z24" s="79"/>
    </row>
    <row r="25" spans="1:26" ht="12.75">
      <c r="A25" s="35">
        <v>43328</v>
      </c>
      <c r="B25" s="30">
        <v>1428.46</v>
      </c>
      <c r="C25" s="14">
        <v>1260.3700000000001</v>
      </c>
      <c r="D25" s="14">
        <v>1183.49</v>
      </c>
      <c r="E25" s="14">
        <v>1143.14</v>
      </c>
      <c r="F25" s="14">
        <v>1162.76</v>
      </c>
      <c r="G25" s="14">
        <v>1220.93</v>
      </c>
      <c r="H25" s="14">
        <v>1439.19</v>
      </c>
      <c r="I25" s="14">
        <v>1761.26</v>
      </c>
      <c r="J25" s="14">
        <v>1944.2700000000002</v>
      </c>
      <c r="K25" s="14">
        <v>2003.5400000000002</v>
      </c>
      <c r="L25" s="14">
        <v>2014.38</v>
      </c>
      <c r="M25" s="14">
        <v>2018.95</v>
      </c>
      <c r="N25" s="14">
        <v>2011.98</v>
      </c>
      <c r="O25" s="14">
        <v>2032.3400000000001</v>
      </c>
      <c r="P25" s="14">
        <v>2031.94</v>
      </c>
      <c r="Q25" s="14">
        <v>2015.17</v>
      </c>
      <c r="R25" s="14">
        <v>2018.76</v>
      </c>
      <c r="S25" s="14">
        <v>1997.94</v>
      </c>
      <c r="T25" s="14">
        <v>1984.91</v>
      </c>
      <c r="U25" s="14">
        <v>1978.7</v>
      </c>
      <c r="V25" s="14">
        <v>1996.89</v>
      </c>
      <c r="W25" s="14">
        <v>2008.0700000000002</v>
      </c>
      <c r="X25" s="14">
        <v>1909.21</v>
      </c>
      <c r="Y25" s="17">
        <v>1734.41</v>
      </c>
      <c r="Z25" s="79"/>
    </row>
    <row r="26" spans="1:26" ht="12.75">
      <c r="A26" s="35">
        <v>43329</v>
      </c>
      <c r="B26" s="30">
        <v>1454.5900000000001</v>
      </c>
      <c r="C26" s="14">
        <v>1291.41</v>
      </c>
      <c r="D26" s="14">
        <v>1216.27</v>
      </c>
      <c r="E26" s="14">
        <v>1187.06</v>
      </c>
      <c r="F26" s="14">
        <v>1154.9</v>
      </c>
      <c r="G26" s="14">
        <v>1313.68</v>
      </c>
      <c r="H26" s="14">
        <v>1475.3100000000002</v>
      </c>
      <c r="I26" s="14">
        <v>1765.9</v>
      </c>
      <c r="J26" s="14">
        <v>1994.44</v>
      </c>
      <c r="K26" s="14">
        <v>2029.7</v>
      </c>
      <c r="L26" s="14">
        <v>2030.18</v>
      </c>
      <c r="M26" s="14">
        <v>2029.6100000000001</v>
      </c>
      <c r="N26" s="14">
        <v>2020.6000000000001</v>
      </c>
      <c r="O26" s="14">
        <v>2028.63</v>
      </c>
      <c r="P26" s="14">
        <v>2028.5700000000002</v>
      </c>
      <c r="Q26" s="14">
        <v>2027.3400000000001</v>
      </c>
      <c r="R26" s="14">
        <v>2015.8000000000002</v>
      </c>
      <c r="S26" s="14">
        <v>1993.5300000000002</v>
      </c>
      <c r="T26" s="14">
        <v>1981.7800000000002</v>
      </c>
      <c r="U26" s="14">
        <v>1975.51</v>
      </c>
      <c r="V26" s="14">
        <v>1997.14</v>
      </c>
      <c r="W26" s="14">
        <v>2012.19</v>
      </c>
      <c r="X26" s="14">
        <v>1912.15</v>
      </c>
      <c r="Y26" s="17">
        <v>1751.01</v>
      </c>
      <c r="Z26" s="79"/>
    </row>
    <row r="27" spans="1:26" ht="12.75">
      <c r="A27" s="35">
        <v>43330</v>
      </c>
      <c r="B27" s="30">
        <v>1701.2700000000002</v>
      </c>
      <c r="C27" s="14">
        <v>1450.3300000000002</v>
      </c>
      <c r="D27" s="14">
        <v>1388.78</v>
      </c>
      <c r="E27" s="14">
        <v>1304.89</v>
      </c>
      <c r="F27" s="14">
        <v>1267.5900000000001</v>
      </c>
      <c r="G27" s="14">
        <v>1322.98</v>
      </c>
      <c r="H27" s="14">
        <v>1389.53</v>
      </c>
      <c r="I27" s="14">
        <v>1613.22</v>
      </c>
      <c r="J27" s="14">
        <v>1877.71</v>
      </c>
      <c r="K27" s="14">
        <v>1923.47</v>
      </c>
      <c r="L27" s="14">
        <v>1935.98</v>
      </c>
      <c r="M27" s="14">
        <v>1967.3700000000001</v>
      </c>
      <c r="N27" s="14">
        <v>1983.66</v>
      </c>
      <c r="O27" s="14">
        <v>2007.7900000000002</v>
      </c>
      <c r="P27" s="14">
        <v>2025.8000000000002</v>
      </c>
      <c r="Q27" s="14">
        <v>1987.0900000000001</v>
      </c>
      <c r="R27" s="14">
        <v>1959.93</v>
      </c>
      <c r="S27" s="14">
        <v>1949.69</v>
      </c>
      <c r="T27" s="14">
        <v>1939.69</v>
      </c>
      <c r="U27" s="14">
        <v>1936.7</v>
      </c>
      <c r="V27" s="14">
        <v>1954.01</v>
      </c>
      <c r="W27" s="14">
        <v>1961.1100000000001</v>
      </c>
      <c r="X27" s="14">
        <v>1926.39</v>
      </c>
      <c r="Y27" s="17">
        <v>1805.74</v>
      </c>
      <c r="Z27" s="79"/>
    </row>
    <row r="28" spans="1:26" ht="12.75">
      <c r="A28" s="35">
        <v>43331</v>
      </c>
      <c r="B28" s="30">
        <v>1701.15</v>
      </c>
      <c r="C28" s="14">
        <v>1439.91</v>
      </c>
      <c r="D28" s="14">
        <v>1313.39</v>
      </c>
      <c r="E28" s="14">
        <v>1275.6000000000001</v>
      </c>
      <c r="F28" s="14">
        <v>1243.88</v>
      </c>
      <c r="G28" s="14">
        <v>1257.9</v>
      </c>
      <c r="H28" s="14">
        <v>1396.3400000000001</v>
      </c>
      <c r="I28" s="14">
        <v>1518.14</v>
      </c>
      <c r="J28" s="14">
        <v>1780.7900000000002</v>
      </c>
      <c r="K28" s="14">
        <v>1940.5500000000002</v>
      </c>
      <c r="L28" s="14">
        <v>1953.8500000000001</v>
      </c>
      <c r="M28" s="14">
        <v>1961.5400000000002</v>
      </c>
      <c r="N28" s="14">
        <v>1965.66</v>
      </c>
      <c r="O28" s="14">
        <v>1991.19</v>
      </c>
      <c r="P28" s="14">
        <v>1991.1100000000001</v>
      </c>
      <c r="Q28" s="14">
        <v>1983.5700000000002</v>
      </c>
      <c r="R28" s="14">
        <v>1970.44</v>
      </c>
      <c r="S28" s="14">
        <v>1965.6000000000001</v>
      </c>
      <c r="T28" s="14">
        <v>1949.8700000000001</v>
      </c>
      <c r="U28" s="14">
        <v>1962.94</v>
      </c>
      <c r="V28" s="14">
        <v>2025.8600000000001</v>
      </c>
      <c r="W28" s="14">
        <v>2047.76</v>
      </c>
      <c r="X28" s="14">
        <v>1960.13</v>
      </c>
      <c r="Y28" s="17">
        <v>1802.0400000000002</v>
      </c>
      <c r="Z28" s="79"/>
    </row>
    <row r="29" spans="1:26" ht="12.75">
      <c r="A29" s="35">
        <v>43332</v>
      </c>
      <c r="B29" s="30">
        <v>1605.13</v>
      </c>
      <c r="C29" s="14">
        <v>1449.99</v>
      </c>
      <c r="D29" s="14">
        <v>1358.14</v>
      </c>
      <c r="E29" s="14">
        <v>1308.71</v>
      </c>
      <c r="F29" s="14">
        <v>1327.28</v>
      </c>
      <c r="G29" s="14">
        <v>1419.24</v>
      </c>
      <c r="H29" s="14">
        <v>1543.76</v>
      </c>
      <c r="I29" s="14">
        <v>1702.48</v>
      </c>
      <c r="J29" s="14">
        <v>1990.19</v>
      </c>
      <c r="K29" s="14">
        <v>2073</v>
      </c>
      <c r="L29" s="14">
        <v>2079.19</v>
      </c>
      <c r="M29" s="14">
        <v>2089.7900000000004</v>
      </c>
      <c r="N29" s="14">
        <v>2071.94</v>
      </c>
      <c r="O29" s="14">
        <v>2122.4700000000003</v>
      </c>
      <c r="P29" s="14">
        <v>2125.88</v>
      </c>
      <c r="Q29" s="14">
        <v>2126.7900000000004</v>
      </c>
      <c r="R29" s="14">
        <v>2123.7700000000004</v>
      </c>
      <c r="S29" s="14">
        <v>2062.55</v>
      </c>
      <c r="T29" s="14">
        <v>1985.21</v>
      </c>
      <c r="U29" s="14">
        <v>1999.1100000000001</v>
      </c>
      <c r="V29" s="14">
        <v>2080.26</v>
      </c>
      <c r="W29" s="14">
        <v>2021.5200000000002</v>
      </c>
      <c r="X29" s="14">
        <v>1875.9</v>
      </c>
      <c r="Y29" s="17">
        <v>1646.2800000000002</v>
      </c>
      <c r="Z29" s="79"/>
    </row>
    <row r="30" spans="1:26" ht="12.75">
      <c r="A30" s="35">
        <v>43333</v>
      </c>
      <c r="B30" s="30">
        <v>1460</v>
      </c>
      <c r="C30" s="14">
        <v>1335.9</v>
      </c>
      <c r="D30" s="14">
        <v>1260.18</v>
      </c>
      <c r="E30" s="14">
        <v>1231.94</v>
      </c>
      <c r="F30" s="14">
        <v>1228.82</v>
      </c>
      <c r="G30" s="14">
        <v>1381.3300000000002</v>
      </c>
      <c r="H30" s="14">
        <v>1504.72</v>
      </c>
      <c r="I30" s="14">
        <v>1747.1100000000001</v>
      </c>
      <c r="J30" s="14">
        <v>1940.0200000000002</v>
      </c>
      <c r="K30" s="14">
        <v>2028.3700000000001</v>
      </c>
      <c r="L30" s="14">
        <v>2062.7200000000003</v>
      </c>
      <c r="M30" s="14">
        <v>2056.2000000000003</v>
      </c>
      <c r="N30" s="14">
        <v>2085.73</v>
      </c>
      <c r="O30" s="14">
        <v>2105.2900000000004</v>
      </c>
      <c r="P30" s="14">
        <v>2132.69</v>
      </c>
      <c r="Q30" s="14">
        <v>2102.78</v>
      </c>
      <c r="R30" s="14">
        <v>2095.42</v>
      </c>
      <c r="S30" s="14">
        <v>2021.0300000000002</v>
      </c>
      <c r="T30" s="14">
        <v>1988.21</v>
      </c>
      <c r="U30" s="14">
        <v>2032.64</v>
      </c>
      <c r="V30" s="14">
        <v>2126.46</v>
      </c>
      <c r="W30" s="14">
        <v>2076.0400000000004</v>
      </c>
      <c r="X30" s="14">
        <v>1866.39</v>
      </c>
      <c r="Y30" s="17">
        <v>1708.9</v>
      </c>
      <c r="Z30" s="79"/>
    </row>
    <row r="31" spans="1:26" ht="12.75">
      <c r="A31" s="35">
        <v>43334</v>
      </c>
      <c r="B31" s="30">
        <v>1491.0800000000002</v>
      </c>
      <c r="C31" s="14">
        <v>1390.6200000000001</v>
      </c>
      <c r="D31" s="14">
        <v>1315.45</v>
      </c>
      <c r="E31" s="14">
        <v>1293.23</v>
      </c>
      <c r="F31" s="14">
        <v>1297.48</v>
      </c>
      <c r="G31" s="14">
        <v>1433.88</v>
      </c>
      <c r="H31" s="14">
        <v>1530.5500000000002</v>
      </c>
      <c r="I31" s="14">
        <v>1678.76</v>
      </c>
      <c r="J31" s="14">
        <v>1912.8600000000001</v>
      </c>
      <c r="K31" s="14">
        <v>2072.34</v>
      </c>
      <c r="L31" s="14">
        <v>2079.7000000000003</v>
      </c>
      <c r="M31" s="14">
        <v>2067.67</v>
      </c>
      <c r="N31" s="14">
        <v>2058.82</v>
      </c>
      <c r="O31" s="14">
        <v>2077.09</v>
      </c>
      <c r="P31" s="14">
        <v>2053.9700000000003</v>
      </c>
      <c r="Q31" s="14">
        <v>1974.5700000000002</v>
      </c>
      <c r="R31" s="14">
        <v>2003.8000000000002</v>
      </c>
      <c r="S31" s="14">
        <v>1930.44</v>
      </c>
      <c r="T31" s="14">
        <v>1917.88</v>
      </c>
      <c r="U31" s="14">
        <v>1926.14</v>
      </c>
      <c r="V31" s="14">
        <v>2056.9900000000002</v>
      </c>
      <c r="W31" s="14">
        <v>2023.19</v>
      </c>
      <c r="X31" s="14">
        <v>1865.92</v>
      </c>
      <c r="Y31" s="17">
        <v>1693.69</v>
      </c>
      <c r="Z31" s="79"/>
    </row>
    <row r="32" spans="1:26" ht="12.75">
      <c r="A32" s="35">
        <v>43335</v>
      </c>
      <c r="B32" s="30">
        <v>1538.44</v>
      </c>
      <c r="C32" s="14">
        <v>1407.73</v>
      </c>
      <c r="D32" s="14">
        <v>1332.75</v>
      </c>
      <c r="E32" s="14">
        <v>1313.25</v>
      </c>
      <c r="F32" s="14">
        <v>1320.51</v>
      </c>
      <c r="G32" s="14">
        <v>1433.06</v>
      </c>
      <c r="H32" s="14">
        <v>1532.3700000000001</v>
      </c>
      <c r="I32" s="14">
        <v>1746.2</v>
      </c>
      <c r="J32" s="14">
        <v>1903.5600000000002</v>
      </c>
      <c r="K32" s="14">
        <v>2009.97</v>
      </c>
      <c r="L32" s="14">
        <v>2011.8500000000001</v>
      </c>
      <c r="M32" s="14">
        <v>2003.8300000000002</v>
      </c>
      <c r="N32" s="14">
        <v>1954.43</v>
      </c>
      <c r="O32" s="14">
        <v>1989.75</v>
      </c>
      <c r="P32" s="14">
        <v>1956.46</v>
      </c>
      <c r="Q32" s="14">
        <v>1941.74</v>
      </c>
      <c r="R32" s="14">
        <v>1937.89</v>
      </c>
      <c r="S32" s="14">
        <v>1917.95</v>
      </c>
      <c r="T32" s="14">
        <v>1913.67</v>
      </c>
      <c r="U32" s="14">
        <v>1918.2900000000002</v>
      </c>
      <c r="V32" s="14">
        <v>1967.5400000000002</v>
      </c>
      <c r="W32" s="14">
        <v>1945.3300000000002</v>
      </c>
      <c r="X32" s="14">
        <v>1872</v>
      </c>
      <c r="Y32" s="17">
        <v>1738.46</v>
      </c>
      <c r="Z32" s="79"/>
    </row>
    <row r="33" spans="1:26" ht="12.75">
      <c r="A33" s="35">
        <v>43336</v>
      </c>
      <c r="B33" s="30">
        <v>1497.49</v>
      </c>
      <c r="C33" s="14">
        <v>1376.5900000000001</v>
      </c>
      <c r="D33" s="14">
        <v>1312.5</v>
      </c>
      <c r="E33" s="14">
        <v>1290.81</v>
      </c>
      <c r="F33" s="14">
        <v>1292.3500000000001</v>
      </c>
      <c r="G33" s="14">
        <v>1379.8</v>
      </c>
      <c r="H33" s="14">
        <v>1445.88</v>
      </c>
      <c r="I33" s="14">
        <v>1691.15</v>
      </c>
      <c r="J33" s="14">
        <v>1926.48</v>
      </c>
      <c r="K33" s="14">
        <v>2014.5400000000002</v>
      </c>
      <c r="L33" s="14">
        <v>2018.8300000000002</v>
      </c>
      <c r="M33" s="14">
        <v>2007.7700000000002</v>
      </c>
      <c r="N33" s="14">
        <v>1953.1100000000001</v>
      </c>
      <c r="O33" s="14">
        <v>1979.2900000000002</v>
      </c>
      <c r="P33" s="14">
        <v>1969.4</v>
      </c>
      <c r="Q33" s="14">
        <v>1955.48</v>
      </c>
      <c r="R33" s="14">
        <v>1948.14</v>
      </c>
      <c r="S33" s="14">
        <v>1936.8000000000002</v>
      </c>
      <c r="T33" s="14">
        <v>1932.66</v>
      </c>
      <c r="U33" s="14">
        <v>1938.65</v>
      </c>
      <c r="V33" s="14">
        <v>1977.7700000000002</v>
      </c>
      <c r="W33" s="14">
        <v>2053.03</v>
      </c>
      <c r="X33" s="14">
        <v>1900.1000000000001</v>
      </c>
      <c r="Y33" s="17">
        <v>1746.8400000000001</v>
      </c>
      <c r="Z33" s="79"/>
    </row>
    <row r="34" spans="1:26" ht="12.75">
      <c r="A34" s="35">
        <v>43337</v>
      </c>
      <c r="B34" s="30">
        <v>1619.3000000000002</v>
      </c>
      <c r="C34" s="14">
        <v>1502.88</v>
      </c>
      <c r="D34" s="14">
        <v>1420.81</v>
      </c>
      <c r="E34" s="14">
        <v>1381.1100000000001</v>
      </c>
      <c r="F34" s="14">
        <v>1370.46</v>
      </c>
      <c r="G34" s="14">
        <v>1405.27</v>
      </c>
      <c r="H34" s="14">
        <v>1456.74</v>
      </c>
      <c r="I34" s="14">
        <v>1501.93</v>
      </c>
      <c r="J34" s="14">
        <v>1908.5700000000002</v>
      </c>
      <c r="K34" s="14">
        <v>2087.9</v>
      </c>
      <c r="L34" s="14">
        <v>2137.6000000000004</v>
      </c>
      <c r="M34" s="14">
        <v>2159.0600000000004</v>
      </c>
      <c r="N34" s="14">
        <v>2143.82</v>
      </c>
      <c r="O34" s="14">
        <v>2140.3700000000003</v>
      </c>
      <c r="P34" s="14">
        <v>2143.61</v>
      </c>
      <c r="Q34" s="14">
        <v>2147.9300000000003</v>
      </c>
      <c r="R34" s="14">
        <v>2159.84</v>
      </c>
      <c r="S34" s="14">
        <v>2095.25</v>
      </c>
      <c r="T34" s="14">
        <v>2092.8500000000004</v>
      </c>
      <c r="U34" s="14">
        <v>2096.25</v>
      </c>
      <c r="V34" s="14">
        <v>2127.86</v>
      </c>
      <c r="W34" s="14">
        <v>2117.13</v>
      </c>
      <c r="X34" s="14">
        <v>1942.0200000000002</v>
      </c>
      <c r="Y34" s="17">
        <v>1734.8100000000002</v>
      </c>
      <c r="Z34" s="79"/>
    </row>
    <row r="35" spans="1:26" ht="12.75">
      <c r="A35" s="35">
        <v>43338</v>
      </c>
      <c r="B35" s="30">
        <v>1525.92</v>
      </c>
      <c r="C35" s="14">
        <v>1459.74</v>
      </c>
      <c r="D35" s="14">
        <v>1395.4</v>
      </c>
      <c r="E35" s="14">
        <v>1323.96</v>
      </c>
      <c r="F35" s="14">
        <v>1315.14</v>
      </c>
      <c r="G35" s="14">
        <v>1336.0800000000002</v>
      </c>
      <c r="H35" s="14">
        <v>1444.95</v>
      </c>
      <c r="I35" s="14">
        <v>1546.49</v>
      </c>
      <c r="J35" s="14">
        <v>1686.5</v>
      </c>
      <c r="K35" s="14">
        <v>2013.7900000000002</v>
      </c>
      <c r="L35" s="14">
        <v>2092.9700000000003</v>
      </c>
      <c r="M35" s="14">
        <v>2103.9700000000003</v>
      </c>
      <c r="N35" s="14">
        <v>2110.88</v>
      </c>
      <c r="O35" s="14">
        <v>2118.23</v>
      </c>
      <c r="P35" s="14">
        <v>2120.2000000000003</v>
      </c>
      <c r="Q35" s="14">
        <v>2112</v>
      </c>
      <c r="R35" s="14">
        <v>2113.4900000000002</v>
      </c>
      <c r="S35" s="14">
        <v>2099.7200000000003</v>
      </c>
      <c r="T35" s="14">
        <v>2069.4</v>
      </c>
      <c r="U35" s="14">
        <v>2109.84</v>
      </c>
      <c r="V35" s="14">
        <v>2139.7700000000004</v>
      </c>
      <c r="W35" s="14">
        <v>2149.5400000000004</v>
      </c>
      <c r="X35" s="14">
        <v>1943.0400000000002</v>
      </c>
      <c r="Y35" s="17">
        <v>1782.95</v>
      </c>
      <c r="Z35" s="79"/>
    </row>
    <row r="36" spans="1:26" ht="12.75">
      <c r="A36" s="35">
        <v>43339</v>
      </c>
      <c r="B36" s="30">
        <v>1600.24</v>
      </c>
      <c r="C36" s="14">
        <v>1486.24</v>
      </c>
      <c r="D36" s="14">
        <v>1420.8</v>
      </c>
      <c r="E36" s="14">
        <v>1423.16</v>
      </c>
      <c r="F36" s="14">
        <v>1426.88</v>
      </c>
      <c r="G36" s="14">
        <v>1446.3400000000001</v>
      </c>
      <c r="H36" s="14">
        <v>1614.72</v>
      </c>
      <c r="I36" s="14">
        <v>1780.5400000000002</v>
      </c>
      <c r="J36" s="14">
        <v>2032.3700000000001</v>
      </c>
      <c r="K36" s="14">
        <v>2061.9</v>
      </c>
      <c r="L36" s="14">
        <v>2111.4500000000003</v>
      </c>
      <c r="M36" s="14">
        <v>2116.55</v>
      </c>
      <c r="N36" s="14">
        <v>2096.0800000000004</v>
      </c>
      <c r="O36" s="14">
        <v>2148.3900000000003</v>
      </c>
      <c r="P36" s="14">
        <v>2144.26</v>
      </c>
      <c r="Q36" s="14">
        <v>2135.75</v>
      </c>
      <c r="R36" s="14">
        <v>2130.7700000000004</v>
      </c>
      <c r="S36" s="14">
        <v>2044.44</v>
      </c>
      <c r="T36" s="14">
        <v>2036.8500000000001</v>
      </c>
      <c r="U36" s="14">
        <v>2038.8700000000001</v>
      </c>
      <c r="V36" s="14">
        <v>2071.26</v>
      </c>
      <c r="W36" s="14">
        <v>2054.9900000000002</v>
      </c>
      <c r="X36" s="14">
        <v>1912.5400000000002</v>
      </c>
      <c r="Y36" s="17">
        <v>1725.0800000000002</v>
      </c>
      <c r="Z36" s="79"/>
    </row>
    <row r="37" spans="1:26" ht="12.75">
      <c r="A37" s="35">
        <v>43340</v>
      </c>
      <c r="B37" s="30">
        <v>1540.17</v>
      </c>
      <c r="C37" s="14">
        <v>1448.25</v>
      </c>
      <c r="D37" s="14">
        <v>1412.8</v>
      </c>
      <c r="E37" s="14">
        <v>1401.76</v>
      </c>
      <c r="F37" s="14">
        <v>1417.3300000000002</v>
      </c>
      <c r="G37" s="14">
        <v>1431.15</v>
      </c>
      <c r="H37" s="14">
        <v>1645.3400000000001</v>
      </c>
      <c r="I37" s="14">
        <v>1731.15</v>
      </c>
      <c r="J37" s="14">
        <v>1898.91</v>
      </c>
      <c r="K37" s="14">
        <v>2026.6100000000001</v>
      </c>
      <c r="L37" s="14">
        <v>2042.8700000000001</v>
      </c>
      <c r="M37" s="14">
        <v>2041.47</v>
      </c>
      <c r="N37" s="14">
        <v>2031.0800000000002</v>
      </c>
      <c r="O37" s="14">
        <v>2088.84</v>
      </c>
      <c r="P37" s="14">
        <v>2112.8500000000004</v>
      </c>
      <c r="Q37" s="14">
        <v>2101.36</v>
      </c>
      <c r="R37" s="14">
        <v>2132.0200000000004</v>
      </c>
      <c r="S37" s="14">
        <v>2060.5400000000004</v>
      </c>
      <c r="T37" s="14">
        <v>1979.1200000000001</v>
      </c>
      <c r="U37" s="14">
        <v>2008.23</v>
      </c>
      <c r="V37" s="14">
        <v>2090.76</v>
      </c>
      <c r="W37" s="14">
        <v>2004.97</v>
      </c>
      <c r="X37" s="14">
        <v>1860.7700000000002</v>
      </c>
      <c r="Y37" s="17">
        <v>1747.97</v>
      </c>
      <c r="Z37" s="79"/>
    </row>
    <row r="38" spans="1:26" ht="12.75">
      <c r="A38" s="35">
        <v>43341</v>
      </c>
      <c r="B38" s="30">
        <v>1554.3400000000001</v>
      </c>
      <c r="C38" s="14">
        <v>1458.74</v>
      </c>
      <c r="D38" s="14">
        <v>1433.47</v>
      </c>
      <c r="E38" s="14">
        <v>1421.0900000000001</v>
      </c>
      <c r="F38" s="14">
        <v>1431.22</v>
      </c>
      <c r="G38" s="14">
        <v>1475.72</v>
      </c>
      <c r="H38" s="14">
        <v>1691.39</v>
      </c>
      <c r="I38" s="14">
        <v>1892.6000000000001</v>
      </c>
      <c r="J38" s="14">
        <v>2055.57</v>
      </c>
      <c r="K38" s="14">
        <v>2180.98</v>
      </c>
      <c r="L38" s="14">
        <v>2231.12</v>
      </c>
      <c r="M38" s="14">
        <v>2261.64</v>
      </c>
      <c r="N38" s="14">
        <v>2254.6</v>
      </c>
      <c r="O38" s="14">
        <v>2196.48</v>
      </c>
      <c r="P38" s="14">
        <v>2181.82</v>
      </c>
      <c r="Q38" s="14">
        <v>2180.49</v>
      </c>
      <c r="R38" s="14">
        <v>2182.91</v>
      </c>
      <c r="S38" s="14">
        <v>2163.11</v>
      </c>
      <c r="T38" s="14">
        <v>2085.8300000000004</v>
      </c>
      <c r="U38" s="14">
        <v>2092.0400000000004</v>
      </c>
      <c r="V38" s="14">
        <v>2158.61</v>
      </c>
      <c r="W38" s="14">
        <v>2059.5600000000004</v>
      </c>
      <c r="X38" s="14">
        <v>1913.46</v>
      </c>
      <c r="Y38" s="17">
        <v>1744.93</v>
      </c>
      <c r="Z38" s="79"/>
    </row>
    <row r="39" spans="1:26" ht="12.75">
      <c r="A39" s="35">
        <v>43342</v>
      </c>
      <c r="B39" s="30">
        <v>1478.45</v>
      </c>
      <c r="C39" s="14">
        <v>1425.28</v>
      </c>
      <c r="D39" s="14">
        <v>1400.07</v>
      </c>
      <c r="E39" s="14">
        <v>1388.3</v>
      </c>
      <c r="F39" s="14">
        <v>1405.4</v>
      </c>
      <c r="G39" s="14">
        <v>1449.71</v>
      </c>
      <c r="H39" s="14">
        <v>1503.51</v>
      </c>
      <c r="I39" s="14">
        <v>1742.3300000000002</v>
      </c>
      <c r="J39" s="14">
        <v>1921.24</v>
      </c>
      <c r="K39" s="14">
        <v>1995.13</v>
      </c>
      <c r="L39" s="14">
        <v>2018.0700000000002</v>
      </c>
      <c r="M39" s="14">
        <v>2030.2700000000002</v>
      </c>
      <c r="N39" s="14">
        <v>2025.68</v>
      </c>
      <c r="O39" s="14">
        <v>2058.21</v>
      </c>
      <c r="P39" s="14">
        <v>2047.5200000000002</v>
      </c>
      <c r="Q39" s="14">
        <v>2037.3200000000002</v>
      </c>
      <c r="R39" s="14">
        <v>2038.39</v>
      </c>
      <c r="S39" s="14">
        <v>2000.1200000000001</v>
      </c>
      <c r="T39" s="14">
        <v>1950.22</v>
      </c>
      <c r="U39" s="14">
        <v>1993.5600000000002</v>
      </c>
      <c r="V39" s="14">
        <v>2011.3300000000002</v>
      </c>
      <c r="W39" s="14">
        <v>1977.96</v>
      </c>
      <c r="X39" s="14">
        <v>1907.3400000000001</v>
      </c>
      <c r="Y39" s="17">
        <v>1733.4</v>
      </c>
      <c r="Z39" s="79"/>
    </row>
    <row r="40" spans="1:26" ht="12.75">
      <c r="A40" s="35">
        <v>43343</v>
      </c>
      <c r="B40" s="30">
        <v>1545</v>
      </c>
      <c r="C40" s="14">
        <v>1462.93</v>
      </c>
      <c r="D40" s="14">
        <v>1412.76</v>
      </c>
      <c r="E40" s="14">
        <v>1406.3700000000001</v>
      </c>
      <c r="F40" s="14">
        <v>1415.29</v>
      </c>
      <c r="G40" s="14">
        <v>1444.94</v>
      </c>
      <c r="H40" s="14">
        <v>1561.0500000000002</v>
      </c>
      <c r="I40" s="14">
        <v>1750.0600000000002</v>
      </c>
      <c r="J40" s="14">
        <v>1944.69</v>
      </c>
      <c r="K40" s="14">
        <v>1997.1000000000001</v>
      </c>
      <c r="L40" s="14">
        <v>2045.73</v>
      </c>
      <c r="M40" s="14">
        <v>2045.48</v>
      </c>
      <c r="N40" s="14">
        <v>2015.51</v>
      </c>
      <c r="O40" s="14">
        <v>2096.44</v>
      </c>
      <c r="P40" s="14">
        <v>2045.99</v>
      </c>
      <c r="Q40" s="14">
        <v>1996.5800000000002</v>
      </c>
      <c r="R40" s="14">
        <v>1968.6200000000001</v>
      </c>
      <c r="S40" s="14">
        <v>1963.4</v>
      </c>
      <c r="T40" s="14">
        <v>1958.51</v>
      </c>
      <c r="U40" s="14">
        <v>2011.68</v>
      </c>
      <c r="V40" s="14">
        <v>2081.5600000000004</v>
      </c>
      <c r="W40" s="14">
        <v>2066.4900000000002</v>
      </c>
      <c r="X40" s="14">
        <v>1949.14</v>
      </c>
      <c r="Y40" s="17">
        <v>1812.3300000000002</v>
      </c>
      <c r="Z40" s="79"/>
    </row>
    <row r="41" ht="13.5" thickBot="1"/>
    <row r="42" spans="1:25" ht="13.5" thickBot="1">
      <c r="A42" s="250" t="s">
        <v>62</v>
      </c>
      <c r="B42" s="231" t="s">
        <v>17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13.5" thickBot="1">
      <c r="A43" s="313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43313</v>
      </c>
      <c r="B44" s="29">
        <v>1606.02</v>
      </c>
      <c r="C44" s="15">
        <v>1517.29</v>
      </c>
      <c r="D44" s="15">
        <v>1471.8</v>
      </c>
      <c r="E44" s="15">
        <v>1419.55</v>
      </c>
      <c r="F44" s="15">
        <v>1409.82</v>
      </c>
      <c r="G44" s="15">
        <v>1442.1799999999998</v>
      </c>
      <c r="H44" s="15">
        <v>1558.9899999999998</v>
      </c>
      <c r="I44" s="15">
        <v>1792.22</v>
      </c>
      <c r="J44" s="15">
        <v>2048.58</v>
      </c>
      <c r="K44" s="15">
        <v>2098.0800000000004</v>
      </c>
      <c r="L44" s="15">
        <v>2124.0600000000004</v>
      </c>
      <c r="M44" s="15">
        <v>2128.82</v>
      </c>
      <c r="N44" s="15">
        <v>2123.13</v>
      </c>
      <c r="O44" s="15">
        <v>2135.42</v>
      </c>
      <c r="P44" s="15">
        <v>2140.13</v>
      </c>
      <c r="Q44" s="15">
        <v>2181.8</v>
      </c>
      <c r="R44" s="15">
        <v>2172.8</v>
      </c>
      <c r="S44" s="15">
        <v>2133.94</v>
      </c>
      <c r="T44" s="15">
        <v>2096.2500000000005</v>
      </c>
      <c r="U44" s="15">
        <v>2084.01</v>
      </c>
      <c r="V44" s="15">
        <v>2089.88</v>
      </c>
      <c r="W44" s="15">
        <v>2101.5800000000004</v>
      </c>
      <c r="X44" s="15">
        <v>2039.35</v>
      </c>
      <c r="Y44" s="16">
        <v>1973.58</v>
      </c>
      <c r="Z44" s="79"/>
    </row>
    <row r="45" spans="1:26" ht="12.75">
      <c r="A45" s="35">
        <v>43314</v>
      </c>
      <c r="B45" s="30">
        <v>1651.11</v>
      </c>
      <c r="C45" s="14">
        <v>1468.84</v>
      </c>
      <c r="D45" s="14">
        <v>1416.9999999999998</v>
      </c>
      <c r="E45" s="14">
        <v>1379.2399999999998</v>
      </c>
      <c r="F45" s="14">
        <v>1357.3899999999999</v>
      </c>
      <c r="G45" s="14">
        <v>1410.01</v>
      </c>
      <c r="H45" s="14">
        <v>1554.7099999999998</v>
      </c>
      <c r="I45" s="14">
        <v>1824.76</v>
      </c>
      <c r="J45" s="14">
        <v>2077.07</v>
      </c>
      <c r="K45" s="14">
        <v>2105.0400000000004</v>
      </c>
      <c r="L45" s="14">
        <v>2127.3900000000003</v>
      </c>
      <c r="M45" s="14">
        <v>2132.94</v>
      </c>
      <c r="N45" s="14">
        <v>2131.44</v>
      </c>
      <c r="O45" s="14">
        <v>2137.2900000000004</v>
      </c>
      <c r="P45" s="14">
        <v>2140.0800000000004</v>
      </c>
      <c r="Q45" s="14">
        <v>2176.1000000000004</v>
      </c>
      <c r="R45" s="14">
        <v>2133.5000000000005</v>
      </c>
      <c r="S45" s="14">
        <v>2110.5000000000005</v>
      </c>
      <c r="T45" s="14">
        <v>2094.6800000000003</v>
      </c>
      <c r="U45" s="14">
        <v>2089.34</v>
      </c>
      <c r="V45" s="14">
        <v>2094.55</v>
      </c>
      <c r="W45" s="14">
        <v>2127.84</v>
      </c>
      <c r="X45" s="14">
        <v>2075.59</v>
      </c>
      <c r="Y45" s="17">
        <v>1936.09</v>
      </c>
      <c r="Z45" s="79"/>
    </row>
    <row r="46" spans="1:26" ht="12.75">
      <c r="A46" s="35">
        <v>43315</v>
      </c>
      <c r="B46" s="30">
        <v>1745.25</v>
      </c>
      <c r="C46" s="14">
        <v>1476.83</v>
      </c>
      <c r="D46" s="14">
        <v>1423.04</v>
      </c>
      <c r="E46" s="14">
        <v>1378.3799999999999</v>
      </c>
      <c r="F46" s="14">
        <v>1356.9799999999998</v>
      </c>
      <c r="G46" s="14">
        <v>1426.52</v>
      </c>
      <c r="H46" s="14">
        <v>1554.1999999999998</v>
      </c>
      <c r="I46" s="14">
        <v>1826.1499999999999</v>
      </c>
      <c r="J46" s="14">
        <v>2142.3</v>
      </c>
      <c r="K46" s="14">
        <v>2165.8500000000004</v>
      </c>
      <c r="L46" s="14">
        <v>2186.4300000000003</v>
      </c>
      <c r="M46" s="14">
        <v>2188.9700000000003</v>
      </c>
      <c r="N46" s="14">
        <v>2185.32</v>
      </c>
      <c r="O46" s="14">
        <v>2185.53</v>
      </c>
      <c r="P46" s="14">
        <v>2182.6400000000003</v>
      </c>
      <c r="Q46" s="14">
        <v>2198.1000000000004</v>
      </c>
      <c r="R46" s="14">
        <v>2178.82</v>
      </c>
      <c r="S46" s="14">
        <v>2160.88</v>
      </c>
      <c r="T46" s="14">
        <v>2155.67</v>
      </c>
      <c r="U46" s="14">
        <v>2144.7900000000004</v>
      </c>
      <c r="V46" s="14">
        <v>2165.19</v>
      </c>
      <c r="W46" s="14">
        <v>2199.5600000000004</v>
      </c>
      <c r="X46" s="14">
        <v>2161.9900000000002</v>
      </c>
      <c r="Y46" s="17">
        <v>2070.51</v>
      </c>
      <c r="Z46" s="79"/>
    </row>
    <row r="47" spans="1:26" ht="12.75">
      <c r="A47" s="35">
        <v>43316</v>
      </c>
      <c r="B47" s="30">
        <v>1991.96</v>
      </c>
      <c r="C47" s="14">
        <v>1837.95</v>
      </c>
      <c r="D47" s="14">
        <v>1615.7</v>
      </c>
      <c r="E47" s="14">
        <v>1495.1999999999998</v>
      </c>
      <c r="F47" s="14">
        <v>1454.4999999999998</v>
      </c>
      <c r="G47" s="14">
        <v>1464.7199999999998</v>
      </c>
      <c r="H47" s="14">
        <v>1449.08</v>
      </c>
      <c r="I47" s="14">
        <v>1716.07</v>
      </c>
      <c r="J47" s="14">
        <v>2060.3</v>
      </c>
      <c r="K47" s="14">
        <v>2173.88</v>
      </c>
      <c r="L47" s="14">
        <v>2199.7900000000004</v>
      </c>
      <c r="M47" s="14">
        <v>2209.7700000000004</v>
      </c>
      <c r="N47" s="14">
        <v>2204.69</v>
      </c>
      <c r="O47" s="14">
        <v>2204.34</v>
      </c>
      <c r="P47" s="14">
        <v>2202.9700000000003</v>
      </c>
      <c r="Q47" s="14">
        <v>2191.1800000000003</v>
      </c>
      <c r="R47" s="14">
        <v>2212.57</v>
      </c>
      <c r="S47" s="14">
        <v>2203.7400000000002</v>
      </c>
      <c r="T47" s="14">
        <v>2192.76</v>
      </c>
      <c r="U47" s="14">
        <v>2180.7700000000004</v>
      </c>
      <c r="V47" s="14">
        <v>2173.1600000000003</v>
      </c>
      <c r="W47" s="14">
        <v>2190.2700000000004</v>
      </c>
      <c r="X47" s="14">
        <v>2138.57</v>
      </c>
      <c r="Y47" s="17">
        <v>2010.86</v>
      </c>
      <c r="Z47" s="79"/>
    </row>
    <row r="48" spans="1:26" ht="12.75">
      <c r="A48" s="35">
        <v>43317</v>
      </c>
      <c r="B48" s="30">
        <v>1945.46</v>
      </c>
      <c r="C48" s="14">
        <v>1793.9399999999998</v>
      </c>
      <c r="D48" s="14">
        <v>1613.86</v>
      </c>
      <c r="E48" s="14">
        <v>1512.2199999999998</v>
      </c>
      <c r="F48" s="14">
        <v>1466.7199999999998</v>
      </c>
      <c r="G48" s="14">
        <v>1444.12</v>
      </c>
      <c r="H48" s="14">
        <v>1465.86</v>
      </c>
      <c r="I48" s="14">
        <v>1624.03</v>
      </c>
      <c r="J48" s="14">
        <v>1953.4299999999998</v>
      </c>
      <c r="K48" s="14">
        <v>2107.2500000000005</v>
      </c>
      <c r="L48" s="14">
        <v>2169.8</v>
      </c>
      <c r="M48" s="14">
        <v>2190.44</v>
      </c>
      <c r="N48" s="14">
        <v>2195.7300000000005</v>
      </c>
      <c r="O48" s="14">
        <v>2216.7700000000004</v>
      </c>
      <c r="P48" s="14">
        <v>2229.9600000000005</v>
      </c>
      <c r="Q48" s="14">
        <v>2212.59</v>
      </c>
      <c r="R48" s="14">
        <v>2194.5200000000004</v>
      </c>
      <c r="S48" s="14">
        <v>2168.4300000000003</v>
      </c>
      <c r="T48" s="14">
        <v>2159.3700000000003</v>
      </c>
      <c r="U48" s="14">
        <v>2150.4900000000002</v>
      </c>
      <c r="V48" s="14">
        <v>2181.4300000000003</v>
      </c>
      <c r="W48" s="14">
        <v>2177.3100000000004</v>
      </c>
      <c r="X48" s="14">
        <v>2124.7300000000005</v>
      </c>
      <c r="Y48" s="17">
        <v>2022.24</v>
      </c>
      <c r="Z48" s="79"/>
    </row>
    <row r="49" spans="1:26" ht="12.75">
      <c r="A49" s="35">
        <v>43318</v>
      </c>
      <c r="B49" s="30">
        <v>1857.5</v>
      </c>
      <c r="C49" s="14">
        <v>1689.6599999999999</v>
      </c>
      <c r="D49" s="14">
        <v>1528.56</v>
      </c>
      <c r="E49" s="14">
        <v>1463.78</v>
      </c>
      <c r="F49" s="14">
        <v>1442.55</v>
      </c>
      <c r="G49" s="14">
        <v>1470.77</v>
      </c>
      <c r="H49" s="14">
        <v>1558.4799999999998</v>
      </c>
      <c r="I49" s="14">
        <v>1908.2</v>
      </c>
      <c r="J49" s="14">
        <v>2119.26</v>
      </c>
      <c r="K49" s="14">
        <v>2154.3300000000004</v>
      </c>
      <c r="L49" s="14">
        <v>2193.6000000000004</v>
      </c>
      <c r="M49" s="14">
        <v>2203.8500000000004</v>
      </c>
      <c r="N49" s="14">
        <v>2181.78</v>
      </c>
      <c r="O49" s="14">
        <v>2233.5200000000004</v>
      </c>
      <c r="P49" s="14">
        <v>2259.2900000000004</v>
      </c>
      <c r="Q49" s="14">
        <v>2339.61</v>
      </c>
      <c r="R49" s="14">
        <v>2283.2900000000004</v>
      </c>
      <c r="S49" s="14">
        <v>2151.01</v>
      </c>
      <c r="T49" s="14">
        <v>2122.65</v>
      </c>
      <c r="U49" s="14">
        <v>2096.01</v>
      </c>
      <c r="V49" s="14">
        <v>2110.78</v>
      </c>
      <c r="W49" s="14">
        <v>2159.38</v>
      </c>
      <c r="X49" s="14">
        <v>2079.1600000000003</v>
      </c>
      <c r="Y49" s="17">
        <v>1966.8999999999999</v>
      </c>
      <c r="Z49" s="79"/>
    </row>
    <row r="50" spans="1:26" ht="12.75">
      <c r="A50" s="35">
        <v>43319</v>
      </c>
      <c r="B50" s="30">
        <v>1692.3799999999999</v>
      </c>
      <c r="C50" s="14">
        <v>1468.84</v>
      </c>
      <c r="D50" s="14">
        <v>1434.9199999999998</v>
      </c>
      <c r="E50" s="14">
        <v>1406.6599999999999</v>
      </c>
      <c r="F50" s="14">
        <v>1393.57</v>
      </c>
      <c r="G50" s="14">
        <v>1442.8799999999999</v>
      </c>
      <c r="H50" s="14">
        <v>1534.4999999999998</v>
      </c>
      <c r="I50" s="14">
        <v>1777.6299999999999</v>
      </c>
      <c r="J50" s="14">
        <v>2100.28</v>
      </c>
      <c r="K50" s="14">
        <v>2151.7100000000005</v>
      </c>
      <c r="L50" s="14">
        <v>2239.3300000000004</v>
      </c>
      <c r="M50" s="14">
        <v>2238.7400000000002</v>
      </c>
      <c r="N50" s="14">
        <v>2207.57</v>
      </c>
      <c r="O50" s="14">
        <v>2243.9700000000003</v>
      </c>
      <c r="P50" s="14">
        <v>2237.51</v>
      </c>
      <c r="Q50" s="14">
        <v>2235.94</v>
      </c>
      <c r="R50" s="14">
        <v>2221.2900000000004</v>
      </c>
      <c r="S50" s="14">
        <v>2145.4800000000005</v>
      </c>
      <c r="T50" s="14">
        <v>2098.86</v>
      </c>
      <c r="U50" s="14">
        <v>2087.7900000000004</v>
      </c>
      <c r="V50" s="14">
        <v>2102.9900000000002</v>
      </c>
      <c r="W50" s="14">
        <v>2152.9100000000003</v>
      </c>
      <c r="X50" s="14">
        <v>2085.8500000000004</v>
      </c>
      <c r="Y50" s="17">
        <v>2009.53</v>
      </c>
      <c r="Z50" s="79"/>
    </row>
    <row r="51" spans="1:26" ht="12.75">
      <c r="A51" s="35">
        <v>43320</v>
      </c>
      <c r="B51" s="30">
        <v>1660.78</v>
      </c>
      <c r="C51" s="14">
        <v>1523.2299999999998</v>
      </c>
      <c r="D51" s="14">
        <v>1470.35</v>
      </c>
      <c r="E51" s="14">
        <v>1424.08</v>
      </c>
      <c r="F51" s="14">
        <v>1410.7299999999998</v>
      </c>
      <c r="G51" s="14">
        <v>1483.4499999999998</v>
      </c>
      <c r="H51" s="14">
        <v>1603.8999999999999</v>
      </c>
      <c r="I51" s="14">
        <v>1817.47</v>
      </c>
      <c r="J51" s="14">
        <v>2052.55</v>
      </c>
      <c r="K51" s="14">
        <v>2103.7400000000002</v>
      </c>
      <c r="L51" s="14">
        <v>2119.9500000000003</v>
      </c>
      <c r="M51" s="14">
        <v>2110.11</v>
      </c>
      <c r="N51" s="14">
        <v>2097.57</v>
      </c>
      <c r="O51" s="14">
        <v>2101.2400000000002</v>
      </c>
      <c r="P51" s="14">
        <v>2094.2400000000002</v>
      </c>
      <c r="Q51" s="14">
        <v>2100.4800000000005</v>
      </c>
      <c r="R51" s="14">
        <v>2093.82</v>
      </c>
      <c r="S51" s="14">
        <v>2083.34</v>
      </c>
      <c r="T51" s="14">
        <v>2070.63</v>
      </c>
      <c r="U51" s="14">
        <v>2060.9500000000003</v>
      </c>
      <c r="V51" s="14">
        <v>2079.3900000000003</v>
      </c>
      <c r="W51" s="14">
        <v>2094.4300000000003</v>
      </c>
      <c r="X51" s="14">
        <v>2047.27</v>
      </c>
      <c r="Y51" s="17">
        <v>1914.33</v>
      </c>
      <c r="Z51" s="79"/>
    </row>
    <row r="52" spans="1:26" ht="12.75">
      <c r="A52" s="35">
        <v>43321</v>
      </c>
      <c r="B52" s="30">
        <v>1530.31</v>
      </c>
      <c r="C52" s="14">
        <v>1433.56</v>
      </c>
      <c r="D52" s="14">
        <v>1359.36</v>
      </c>
      <c r="E52" s="14">
        <v>1337.8899999999999</v>
      </c>
      <c r="F52" s="14">
        <v>1314.37</v>
      </c>
      <c r="G52" s="14">
        <v>1347.4699999999998</v>
      </c>
      <c r="H52" s="14">
        <v>1469.61</v>
      </c>
      <c r="I52" s="14">
        <v>1789.56</v>
      </c>
      <c r="J52" s="14">
        <v>2053.19</v>
      </c>
      <c r="K52" s="14">
        <v>2101.7100000000005</v>
      </c>
      <c r="L52" s="14">
        <v>2144.0400000000004</v>
      </c>
      <c r="M52" s="14">
        <v>2113.67</v>
      </c>
      <c r="N52" s="14">
        <v>2099.2200000000003</v>
      </c>
      <c r="O52" s="14">
        <v>2112.6600000000003</v>
      </c>
      <c r="P52" s="14">
        <v>2099.9600000000005</v>
      </c>
      <c r="Q52" s="14">
        <v>2095.9300000000003</v>
      </c>
      <c r="R52" s="14">
        <v>2101.0800000000004</v>
      </c>
      <c r="S52" s="14">
        <v>2089.94</v>
      </c>
      <c r="T52" s="14">
        <v>2070.4800000000005</v>
      </c>
      <c r="U52" s="14">
        <v>2051.65</v>
      </c>
      <c r="V52" s="14">
        <v>2075.7500000000005</v>
      </c>
      <c r="W52" s="14">
        <v>2112.8</v>
      </c>
      <c r="X52" s="14">
        <v>2043.83</v>
      </c>
      <c r="Y52" s="17">
        <v>1883.6599999999999</v>
      </c>
      <c r="Z52" s="79"/>
    </row>
    <row r="53" spans="1:26" ht="12.75">
      <c r="A53" s="35">
        <v>43322</v>
      </c>
      <c r="B53" s="30">
        <v>1508.83</v>
      </c>
      <c r="C53" s="14">
        <v>1435.6</v>
      </c>
      <c r="D53" s="14">
        <v>1388.6999999999998</v>
      </c>
      <c r="E53" s="14">
        <v>1359.01</v>
      </c>
      <c r="F53" s="14">
        <v>1359.9799999999998</v>
      </c>
      <c r="G53" s="14">
        <v>1378.87</v>
      </c>
      <c r="H53" s="14">
        <v>1573.05</v>
      </c>
      <c r="I53" s="14">
        <v>1759.6299999999999</v>
      </c>
      <c r="J53" s="14">
        <v>2038.05</v>
      </c>
      <c r="K53" s="14">
        <v>2154.8300000000004</v>
      </c>
      <c r="L53" s="14">
        <v>2155.6800000000003</v>
      </c>
      <c r="M53" s="14">
        <v>2125.94</v>
      </c>
      <c r="N53" s="14">
        <v>2144.78</v>
      </c>
      <c r="O53" s="14">
        <v>2153.0200000000004</v>
      </c>
      <c r="P53" s="14">
        <v>2160.4600000000005</v>
      </c>
      <c r="Q53" s="14">
        <v>2146.55</v>
      </c>
      <c r="R53" s="14">
        <v>2150.78</v>
      </c>
      <c r="S53" s="14">
        <v>2115.4100000000003</v>
      </c>
      <c r="T53" s="14">
        <v>2088.57</v>
      </c>
      <c r="U53" s="14">
        <v>2090.2900000000004</v>
      </c>
      <c r="V53" s="14">
        <v>2145.59</v>
      </c>
      <c r="W53" s="14">
        <v>2182.6400000000003</v>
      </c>
      <c r="X53" s="14">
        <v>2085.8900000000003</v>
      </c>
      <c r="Y53" s="17">
        <v>1981.32</v>
      </c>
      <c r="Z53" s="79"/>
    </row>
    <row r="54" spans="1:26" ht="12.75">
      <c r="A54" s="35">
        <v>43323</v>
      </c>
      <c r="B54" s="30">
        <v>1591.59</v>
      </c>
      <c r="C54" s="14">
        <v>1535.9999999999998</v>
      </c>
      <c r="D54" s="14">
        <v>1477.3899999999999</v>
      </c>
      <c r="E54" s="14">
        <v>1430.09</v>
      </c>
      <c r="F54" s="14">
        <v>1401.6599999999999</v>
      </c>
      <c r="G54" s="14">
        <v>1425.2399999999998</v>
      </c>
      <c r="H54" s="14">
        <v>1525.2299999999998</v>
      </c>
      <c r="I54" s="14">
        <v>1672.6599999999999</v>
      </c>
      <c r="J54" s="14">
        <v>1934.53</v>
      </c>
      <c r="K54" s="14">
        <v>2105.03</v>
      </c>
      <c r="L54" s="14">
        <v>2111.84</v>
      </c>
      <c r="M54" s="14">
        <v>2138.82</v>
      </c>
      <c r="N54" s="14">
        <v>2129.57</v>
      </c>
      <c r="O54" s="14">
        <v>2135.4500000000003</v>
      </c>
      <c r="P54" s="14">
        <v>2152.2400000000002</v>
      </c>
      <c r="Q54" s="14">
        <v>2153.86</v>
      </c>
      <c r="R54" s="14">
        <v>2144.78</v>
      </c>
      <c r="S54" s="14">
        <v>2122.69</v>
      </c>
      <c r="T54" s="14">
        <v>2107.84</v>
      </c>
      <c r="U54" s="14">
        <v>2103.2900000000004</v>
      </c>
      <c r="V54" s="14">
        <v>2115.5600000000004</v>
      </c>
      <c r="W54" s="14">
        <v>2133.1800000000003</v>
      </c>
      <c r="X54" s="14">
        <v>2054.7400000000002</v>
      </c>
      <c r="Y54" s="17">
        <v>1859.2</v>
      </c>
      <c r="Z54" s="79"/>
    </row>
    <row r="55" spans="1:26" ht="12.75">
      <c r="A55" s="35">
        <v>43324</v>
      </c>
      <c r="B55" s="30">
        <v>1591.57</v>
      </c>
      <c r="C55" s="14">
        <v>1495.9499999999998</v>
      </c>
      <c r="D55" s="14">
        <v>1447.4299999999998</v>
      </c>
      <c r="E55" s="14">
        <v>1405.9299999999998</v>
      </c>
      <c r="F55" s="14">
        <v>1362.79</v>
      </c>
      <c r="G55" s="14">
        <v>1382.9499999999998</v>
      </c>
      <c r="H55" s="14">
        <v>1466.4599999999998</v>
      </c>
      <c r="I55" s="14">
        <v>1582.09</v>
      </c>
      <c r="J55" s="14">
        <v>1693.7</v>
      </c>
      <c r="K55" s="14">
        <v>2012.8799999999999</v>
      </c>
      <c r="L55" s="14">
        <v>2050.13</v>
      </c>
      <c r="M55" s="14">
        <v>2054.4500000000003</v>
      </c>
      <c r="N55" s="14">
        <v>2053.7500000000005</v>
      </c>
      <c r="O55" s="14">
        <v>2057.13</v>
      </c>
      <c r="P55" s="14">
        <v>2057.0600000000004</v>
      </c>
      <c r="Q55" s="14">
        <v>2055.0800000000004</v>
      </c>
      <c r="R55" s="14">
        <v>2053.88</v>
      </c>
      <c r="S55" s="14">
        <v>2054.7900000000004</v>
      </c>
      <c r="T55" s="14">
        <v>2040.3899999999999</v>
      </c>
      <c r="U55" s="14">
        <v>2040.78</v>
      </c>
      <c r="V55" s="14">
        <v>2058.3500000000004</v>
      </c>
      <c r="W55" s="14">
        <v>2080.2100000000005</v>
      </c>
      <c r="X55" s="14">
        <v>2029.51</v>
      </c>
      <c r="Y55" s="17">
        <v>1885.6799999999998</v>
      </c>
      <c r="Z55" s="79"/>
    </row>
    <row r="56" spans="1:26" ht="12.75">
      <c r="A56" s="35">
        <v>43325</v>
      </c>
      <c r="B56" s="30">
        <v>1556.58</v>
      </c>
      <c r="C56" s="14">
        <v>1435.33</v>
      </c>
      <c r="D56" s="14">
        <v>1387.35</v>
      </c>
      <c r="E56" s="14">
        <v>1340.56</v>
      </c>
      <c r="F56" s="14">
        <v>1341.1999999999998</v>
      </c>
      <c r="G56" s="14">
        <v>1435.1999999999998</v>
      </c>
      <c r="H56" s="14">
        <v>1580.4799999999998</v>
      </c>
      <c r="I56" s="14">
        <v>1898.95</v>
      </c>
      <c r="J56" s="14">
        <v>2072.34</v>
      </c>
      <c r="K56" s="14">
        <v>2384.1600000000003</v>
      </c>
      <c r="L56" s="14">
        <v>2474.1800000000003</v>
      </c>
      <c r="M56" s="14">
        <v>2462.01</v>
      </c>
      <c r="N56" s="14">
        <v>2396.8100000000004</v>
      </c>
      <c r="O56" s="14">
        <v>2444.17</v>
      </c>
      <c r="P56" s="14">
        <v>2360.9300000000003</v>
      </c>
      <c r="Q56" s="14">
        <v>2458.4100000000003</v>
      </c>
      <c r="R56" s="14">
        <v>2350.92</v>
      </c>
      <c r="S56" s="14">
        <v>2164.4800000000005</v>
      </c>
      <c r="T56" s="14">
        <v>2052.7100000000005</v>
      </c>
      <c r="U56" s="14">
        <v>2053.2400000000002</v>
      </c>
      <c r="V56" s="14">
        <v>2092.5000000000005</v>
      </c>
      <c r="W56" s="14">
        <v>2112.7900000000004</v>
      </c>
      <c r="X56" s="14">
        <v>2004.07</v>
      </c>
      <c r="Y56" s="17">
        <v>1666.96</v>
      </c>
      <c r="Z56" s="79"/>
    </row>
    <row r="57" spans="1:26" ht="12.75">
      <c r="A57" s="35">
        <v>43326</v>
      </c>
      <c r="B57" s="30">
        <v>1540.04</v>
      </c>
      <c r="C57" s="14">
        <v>1367.4899999999998</v>
      </c>
      <c r="D57" s="14">
        <v>1305.26</v>
      </c>
      <c r="E57" s="14">
        <v>1258.12</v>
      </c>
      <c r="F57" s="14">
        <v>1223.06</v>
      </c>
      <c r="G57" s="14">
        <v>1286.9899999999998</v>
      </c>
      <c r="H57" s="14">
        <v>1517.1299999999999</v>
      </c>
      <c r="I57" s="14">
        <v>1804.8799999999999</v>
      </c>
      <c r="J57" s="14">
        <v>2031.8999999999999</v>
      </c>
      <c r="K57" s="14">
        <v>2086.82</v>
      </c>
      <c r="L57" s="14">
        <v>2106.15</v>
      </c>
      <c r="M57" s="14">
        <v>2110.3300000000004</v>
      </c>
      <c r="N57" s="14">
        <v>2133.2000000000003</v>
      </c>
      <c r="O57" s="14">
        <v>2143.11</v>
      </c>
      <c r="P57" s="14">
        <v>2141.9600000000005</v>
      </c>
      <c r="Q57" s="14">
        <v>2141.01</v>
      </c>
      <c r="R57" s="14">
        <v>2135.42</v>
      </c>
      <c r="S57" s="14">
        <v>2119.38</v>
      </c>
      <c r="T57" s="14">
        <v>2061.9700000000003</v>
      </c>
      <c r="U57" s="14">
        <v>2058.6200000000003</v>
      </c>
      <c r="V57" s="14">
        <v>2079.0200000000004</v>
      </c>
      <c r="W57" s="14">
        <v>2098.3300000000004</v>
      </c>
      <c r="X57" s="14">
        <v>2011.3999999999999</v>
      </c>
      <c r="Y57" s="17">
        <v>1772.31</v>
      </c>
      <c r="Z57" s="79"/>
    </row>
    <row r="58" spans="1:26" ht="12.75">
      <c r="A58" s="35">
        <v>43327</v>
      </c>
      <c r="B58" s="30">
        <v>1522.1299999999999</v>
      </c>
      <c r="C58" s="14">
        <v>1373.4199999999998</v>
      </c>
      <c r="D58" s="14">
        <v>1301.6999999999998</v>
      </c>
      <c r="E58" s="14">
        <v>1283.54</v>
      </c>
      <c r="F58" s="14">
        <v>1271.03</v>
      </c>
      <c r="G58" s="14">
        <v>1284.34</v>
      </c>
      <c r="H58" s="14">
        <v>1514.6399999999999</v>
      </c>
      <c r="I58" s="14">
        <v>1845.85</v>
      </c>
      <c r="J58" s="14">
        <v>2065.0600000000004</v>
      </c>
      <c r="K58" s="14">
        <v>2132.4700000000003</v>
      </c>
      <c r="L58" s="14">
        <v>2144.1200000000003</v>
      </c>
      <c r="M58" s="14">
        <v>2150.26</v>
      </c>
      <c r="N58" s="14">
        <v>2141.0000000000005</v>
      </c>
      <c r="O58" s="14">
        <v>2147.5400000000004</v>
      </c>
      <c r="P58" s="14">
        <v>2138.65</v>
      </c>
      <c r="Q58" s="14">
        <v>2150.4700000000003</v>
      </c>
      <c r="R58" s="14">
        <v>2153.5400000000004</v>
      </c>
      <c r="S58" s="14">
        <v>2152.4800000000005</v>
      </c>
      <c r="T58" s="14">
        <v>2124.09</v>
      </c>
      <c r="U58" s="14">
        <v>2114.0400000000004</v>
      </c>
      <c r="V58" s="14">
        <v>2142.03</v>
      </c>
      <c r="W58" s="14">
        <v>2151.8</v>
      </c>
      <c r="X58" s="14">
        <v>2013.29</v>
      </c>
      <c r="Y58" s="17">
        <v>1736.72</v>
      </c>
      <c r="Z58" s="79"/>
    </row>
    <row r="59" spans="1:26" ht="12.75">
      <c r="A59" s="35">
        <v>43328</v>
      </c>
      <c r="B59" s="30">
        <v>1564.1399999999999</v>
      </c>
      <c r="C59" s="14">
        <v>1396.05</v>
      </c>
      <c r="D59" s="14">
        <v>1319.1699999999998</v>
      </c>
      <c r="E59" s="14">
        <v>1278.82</v>
      </c>
      <c r="F59" s="14">
        <v>1298.4399999999998</v>
      </c>
      <c r="G59" s="14">
        <v>1356.61</v>
      </c>
      <c r="H59" s="14">
        <v>1574.87</v>
      </c>
      <c r="I59" s="14">
        <v>1896.9399999999998</v>
      </c>
      <c r="J59" s="14">
        <v>2079.9500000000003</v>
      </c>
      <c r="K59" s="14">
        <v>2139.2200000000003</v>
      </c>
      <c r="L59" s="14">
        <v>2150.0600000000004</v>
      </c>
      <c r="M59" s="14">
        <v>2154.63</v>
      </c>
      <c r="N59" s="14">
        <v>2147.6600000000003</v>
      </c>
      <c r="O59" s="14">
        <v>2168.0200000000004</v>
      </c>
      <c r="P59" s="14">
        <v>2167.6200000000003</v>
      </c>
      <c r="Q59" s="14">
        <v>2150.8500000000004</v>
      </c>
      <c r="R59" s="14">
        <v>2154.44</v>
      </c>
      <c r="S59" s="14">
        <v>2133.6200000000003</v>
      </c>
      <c r="T59" s="14">
        <v>2120.59</v>
      </c>
      <c r="U59" s="14">
        <v>2114.38</v>
      </c>
      <c r="V59" s="14">
        <v>2132.57</v>
      </c>
      <c r="W59" s="14">
        <v>2143.7500000000005</v>
      </c>
      <c r="X59" s="14">
        <v>2044.8899999999999</v>
      </c>
      <c r="Y59" s="17">
        <v>1870.09</v>
      </c>
      <c r="Z59" s="79"/>
    </row>
    <row r="60" spans="1:26" ht="12.75">
      <c r="A60" s="35">
        <v>43329</v>
      </c>
      <c r="B60" s="30">
        <v>1590.27</v>
      </c>
      <c r="C60" s="14">
        <v>1427.09</v>
      </c>
      <c r="D60" s="14">
        <v>1351.9499999999998</v>
      </c>
      <c r="E60" s="14">
        <v>1322.7399999999998</v>
      </c>
      <c r="F60" s="14">
        <v>1290.58</v>
      </c>
      <c r="G60" s="14">
        <v>1449.36</v>
      </c>
      <c r="H60" s="14">
        <v>1610.99</v>
      </c>
      <c r="I60" s="14">
        <v>1901.58</v>
      </c>
      <c r="J60" s="14">
        <v>2130.1200000000003</v>
      </c>
      <c r="K60" s="14">
        <v>2165.38</v>
      </c>
      <c r="L60" s="14">
        <v>2165.86</v>
      </c>
      <c r="M60" s="14">
        <v>2165.2900000000004</v>
      </c>
      <c r="N60" s="14">
        <v>2156.28</v>
      </c>
      <c r="O60" s="14">
        <v>2164.3100000000004</v>
      </c>
      <c r="P60" s="14">
        <v>2164.2500000000005</v>
      </c>
      <c r="Q60" s="14">
        <v>2163.0200000000004</v>
      </c>
      <c r="R60" s="14">
        <v>2151.4800000000005</v>
      </c>
      <c r="S60" s="14">
        <v>2129.2100000000005</v>
      </c>
      <c r="T60" s="14">
        <v>2117.4600000000005</v>
      </c>
      <c r="U60" s="14">
        <v>2111.19</v>
      </c>
      <c r="V60" s="14">
        <v>2132.82</v>
      </c>
      <c r="W60" s="14">
        <v>2147.8700000000003</v>
      </c>
      <c r="X60" s="14">
        <v>2047.83</v>
      </c>
      <c r="Y60" s="17">
        <v>1886.6899999999998</v>
      </c>
      <c r="Z60" s="79"/>
    </row>
    <row r="61" spans="1:26" ht="12.75">
      <c r="A61" s="35">
        <v>43330</v>
      </c>
      <c r="B61" s="30">
        <v>1836.95</v>
      </c>
      <c r="C61" s="14">
        <v>1586.01</v>
      </c>
      <c r="D61" s="14">
        <v>1524.4599999999998</v>
      </c>
      <c r="E61" s="14">
        <v>1440.57</v>
      </c>
      <c r="F61" s="14">
        <v>1403.27</v>
      </c>
      <c r="G61" s="14">
        <v>1458.6599999999999</v>
      </c>
      <c r="H61" s="14">
        <v>1525.2099999999998</v>
      </c>
      <c r="I61" s="14">
        <v>1748.8999999999999</v>
      </c>
      <c r="J61" s="14">
        <v>2013.3899999999999</v>
      </c>
      <c r="K61" s="14">
        <v>2059.15</v>
      </c>
      <c r="L61" s="14">
        <v>2071.6600000000003</v>
      </c>
      <c r="M61" s="14">
        <v>2103.05</v>
      </c>
      <c r="N61" s="14">
        <v>2119.34</v>
      </c>
      <c r="O61" s="14">
        <v>2143.4700000000003</v>
      </c>
      <c r="P61" s="14">
        <v>2161.4800000000005</v>
      </c>
      <c r="Q61" s="14">
        <v>2122.7700000000004</v>
      </c>
      <c r="R61" s="14">
        <v>2095.61</v>
      </c>
      <c r="S61" s="14">
        <v>2085.3700000000003</v>
      </c>
      <c r="T61" s="14">
        <v>2075.3700000000003</v>
      </c>
      <c r="U61" s="14">
        <v>2072.38</v>
      </c>
      <c r="V61" s="14">
        <v>2089.69</v>
      </c>
      <c r="W61" s="14">
        <v>2096.7900000000004</v>
      </c>
      <c r="X61" s="14">
        <v>2062.07</v>
      </c>
      <c r="Y61" s="17">
        <v>1941.4199999999998</v>
      </c>
      <c r="Z61" s="79"/>
    </row>
    <row r="62" spans="1:26" ht="12.75">
      <c r="A62" s="35">
        <v>43331</v>
      </c>
      <c r="B62" s="30">
        <v>1836.83</v>
      </c>
      <c r="C62" s="14">
        <v>1575.59</v>
      </c>
      <c r="D62" s="14">
        <v>1449.07</v>
      </c>
      <c r="E62" s="14">
        <v>1411.28</v>
      </c>
      <c r="F62" s="14">
        <v>1379.56</v>
      </c>
      <c r="G62" s="14">
        <v>1393.58</v>
      </c>
      <c r="H62" s="14">
        <v>1532.02</v>
      </c>
      <c r="I62" s="14">
        <v>1653.82</v>
      </c>
      <c r="J62" s="14">
        <v>1916.47</v>
      </c>
      <c r="K62" s="14">
        <v>2076.2300000000005</v>
      </c>
      <c r="L62" s="14">
        <v>2089.53</v>
      </c>
      <c r="M62" s="14">
        <v>2097.2200000000003</v>
      </c>
      <c r="N62" s="14">
        <v>2101.34</v>
      </c>
      <c r="O62" s="14">
        <v>2126.8700000000003</v>
      </c>
      <c r="P62" s="14">
        <v>2126.7900000000004</v>
      </c>
      <c r="Q62" s="14">
        <v>2119.2500000000005</v>
      </c>
      <c r="R62" s="14">
        <v>2106.1200000000003</v>
      </c>
      <c r="S62" s="14">
        <v>2101.28</v>
      </c>
      <c r="T62" s="14">
        <v>2085.55</v>
      </c>
      <c r="U62" s="14">
        <v>2098.6200000000003</v>
      </c>
      <c r="V62" s="14">
        <v>2161.5400000000004</v>
      </c>
      <c r="W62" s="14">
        <v>2183.44</v>
      </c>
      <c r="X62" s="14">
        <v>2095.8100000000004</v>
      </c>
      <c r="Y62" s="17">
        <v>1937.72</v>
      </c>
      <c r="Z62" s="79"/>
    </row>
    <row r="63" spans="1:26" ht="12.75">
      <c r="A63" s="35">
        <v>43332</v>
      </c>
      <c r="B63" s="30">
        <v>1740.81</v>
      </c>
      <c r="C63" s="14">
        <v>1585.6699999999998</v>
      </c>
      <c r="D63" s="14">
        <v>1493.82</v>
      </c>
      <c r="E63" s="14">
        <v>1444.3899999999999</v>
      </c>
      <c r="F63" s="14">
        <v>1462.9599999999998</v>
      </c>
      <c r="G63" s="14">
        <v>1554.9199999999998</v>
      </c>
      <c r="H63" s="14">
        <v>1679.4399999999998</v>
      </c>
      <c r="I63" s="14">
        <v>1838.1599999999999</v>
      </c>
      <c r="J63" s="14">
        <v>2125.8700000000003</v>
      </c>
      <c r="K63" s="14">
        <v>2208.6800000000003</v>
      </c>
      <c r="L63" s="14">
        <v>2214.8700000000003</v>
      </c>
      <c r="M63" s="14">
        <v>2225.4700000000003</v>
      </c>
      <c r="N63" s="14">
        <v>2207.6200000000003</v>
      </c>
      <c r="O63" s="14">
        <v>2258.15</v>
      </c>
      <c r="P63" s="14">
        <v>2261.5600000000004</v>
      </c>
      <c r="Q63" s="14">
        <v>2262.4700000000003</v>
      </c>
      <c r="R63" s="14">
        <v>2259.4500000000003</v>
      </c>
      <c r="S63" s="14">
        <v>2198.2300000000005</v>
      </c>
      <c r="T63" s="14">
        <v>2120.8900000000003</v>
      </c>
      <c r="U63" s="14">
        <v>2134.7900000000004</v>
      </c>
      <c r="V63" s="14">
        <v>2215.94</v>
      </c>
      <c r="W63" s="14">
        <v>2157.2000000000003</v>
      </c>
      <c r="X63" s="14">
        <v>2011.58</v>
      </c>
      <c r="Y63" s="17">
        <v>1781.96</v>
      </c>
      <c r="Z63" s="79"/>
    </row>
    <row r="64" spans="1:26" ht="12.75">
      <c r="A64" s="35">
        <v>43333</v>
      </c>
      <c r="B64" s="30">
        <v>1595.6799999999998</v>
      </c>
      <c r="C64" s="14">
        <v>1471.58</v>
      </c>
      <c r="D64" s="14">
        <v>1395.86</v>
      </c>
      <c r="E64" s="14">
        <v>1367.62</v>
      </c>
      <c r="F64" s="14">
        <v>1364.4999999999998</v>
      </c>
      <c r="G64" s="14">
        <v>1517.01</v>
      </c>
      <c r="H64" s="14">
        <v>1640.3999999999999</v>
      </c>
      <c r="I64" s="14">
        <v>1882.79</v>
      </c>
      <c r="J64" s="14">
        <v>2075.7000000000003</v>
      </c>
      <c r="K64" s="14">
        <v>2164.05</v>
      </c>
      <c r="L64" s="14">
        <v>2198.4</v>
      </c>
      <c r="M64" s="14">
        <v>2191.88</v>
      </c>
      <c r="N64" s="14">
        <v>2221.4100000000003</v>
      </c>
      <c r="O64" s="14">
        <v>2240.9700000000003</v>
      </c>
      <c r="P64" s="14">
        <v>2268.3700000000003</v>
      </c>
      <c r="Q64" s="14">
        <v>2238.4600000000005</v>
      </c>
      <c r="R64" s="14">
        <v>2231.1000000000004</v>
      </c>
      <c r="S64" s="14">
        <v>2156.7100000000005</v>
      </c>
      <c r="T64" s="14">
        <v>2123.8900000000003</v>
      </c>
      <c r="U64" s="14">
        <v>2168.32</v>
      </c>
      <c r="V64" s="14">
        <v>2262.1400000000003</v>
      </c>
      <c r="W64" s="14">
        <v>2211.7200000000003</v>
      </c>
      <c r="X64" s="14">
        <v>2002.07</v>
      </c>
      <c r="Y64" s="17">
        <v>1844.58</v>
      </c>
      <c r="Z64" s="79"/>
    </row>
    <row r="65" spans="1:26" ht="12.75">
      <c r="A65" s="35">
        <v>43334</v>
      </c>
      <c r="B65" s="30">
        <v>1626.76</v>
      </c>
      <c r="C65" s="14">
        <v>1526.3</v>
      </c>
      <c r="D65" s="14">
        <v>1451.1299999999999</v>
      </c>
      <c r="E65" s="14">
        <v>1428.9099999999999</v>
      </c>
      <c r="F65" s="14">
        <v>1433.1599999999999</v>
      </c>
      <c r="G65" s="14">
        <v>1569.56</v>
      </c>
      <c r="H65" s="14">
        <v>1666.23</v>
      </c>
      <c r="I65" s="14">
        <v>1814.4399999999998</v>
      </c>
      <c r="J65" s="14">
        <v>2048.54</v>
      </c>
      <c r="K65" s="14">
        <v>2208.0200000000004</v>
      </c>
      <c r="L65" s="14">
        <v>2215.38</v>
      </c>
      <c r="M65" s="14">
        <v>2203.3500000000004</v>
      </c>
      <c r="N65" s="14">
        <v>2194.5000000000005</v>
      </c>
      <c r="O65" s="14">
        <v>2212.7700000000004</v>
      </c>
      <c r="P65" s="14">
        <v>2189.65</v>
      </c>
      <c r="Q65" s="14">
        <v>2110.2500000000005</v>
      </c>
      <c r="R65" s="14">
        <v>2139.4800000000005</v>
      </c>
      <c r="S65" s="14">
        <v>2066.1200000000003</v>
      </c>
      <c r="T65" s="14">
        <v>2053.5600000000004</v>
      </c>
      <c r="U65" s="14">
        <v>2061.82</v>
      </c>
      <c r="V65" s="14">
        <v>2192.67</v>
      </c>
      <c r="W65" s="14">
        <v>2158.8700000000003</v>
      </c>
      <c r="X65" s="14">
        <v>2001.6</v>
      </c>
      <c r="Y65" s="17">
        <v>1829.37</v>
      </c>
      <c r="Z65" s="79"/>
    </row>
    <row r="66" spans="1:26" ht="12.75">
      <c r="A66" s="35">
        <v>43335</v>
      </c>
      <c r="B66" s="30">
        <v>1674.12</v>
      </c>
      <c r="C66" s="14">
        <v>1543.4099999999999</v>
      </c>
      <c r="D66" s="14">
        <v>1468.4299999999998</v>
      </c>
      <c r="E66" s="14">
        <v>1448.9299999999998</v>
      </c>
      <c r="F66" s="14">
        <v>1456.1899999999998</v>
      </c>
      <c r="G66" s="14">
        <v>1568.7399999999998</v>
      </c>
      <c r="H66" s="14">
        <v>1668.05</v>
      </c>
      <c r="I66" s="14">
        <v>1881.8799999999999</v>
      </c>
      <c r="J66" s="14">
        <v>2039.24</v>
      </c>
      <c r="K66" s="14">
        <v>2145.65</v>
      </c>
      <c r="L66" s="14">
        <v>2147.53</v>
      </c>
      <c r="M66" s="14">
        <v>2139.51</v>
      </c>
      <c r="N66" s="14">
        <v>2090.11</v>
      </c>
      <c r="O66" s="14">
        <v>2125.4300000000003</v>
      </c>
      <c r="P66" s="14">
        <v>2092.1400000000003</v>
      </c>
      <c r="Q66" s="14">
        <v>2077.42</v>
      </c>
      <c r="R66" s="14">
        <v>2073.57</v>
      </c>
      <c r="S66" s="14">
        <v>2053.63</v>
      </c>
      <c r="T66" s="14">
        <v>2049.35</v>
      </c>
      <c r="U66" s="14">
        <v>2053.9700000000003</v>
      </c>
      <c r="V66" s="14">
        <v>2103.2200000000003</v>
      </c>
      <c r="W66" s="14">
        <v>2081.01</v>
      </c>
      <c r="X66" s="14">
        <v>2007.6799999999998</v>
      </c>
      <c r="Y66" s="17">
        <v>1874.1399999999999</v>
      </c>
      <c r="Z66" s="79"/>
    </row>
    <row r="67" spans="1:26" ht="12.75">
      <c r="A67" s="35">
        <v>43336</v>
      </c>
      <c r="B67" s="30">
        <v>1633.1699999999998</v>
      </c>
      <c r="C67" s="14">
        <v>1512.27</v>
      </c>
      <c r="D67" s="14">
        <v>1448.1799999999998</v>
      </c>
      <c r="E67" s="14">
        <v>1426.4899999999998</v>
      </c>
      <c r="F67" s="14">
        <v>1428.03</v>
      </c>
      <c r="G67" s="14">
        <v>1515.4799999999998</v>
      </c>
      <c r="H67" s="14">
        <v>1581.56</v>
      </c>
      <c r="I67" s="14">
        <v>1826.83</v>
      </c>
      <c r="J67" s="14">
        <v>2062.1600000000003</v>
      </c>
      <c r="K67" s="14">
        <v>2150.2200000000003</v>
      </c>
      <c r="L67" s="14">
        <v>2154.51</v>
      </c>
      <c r="M67" s="14">
        <v>2143.4500000000003</v>
      </c>
      <c r="N67" s="14">
        <v>2088.7900000000004</v>
      </c>
      <c r="O67" s="14">
        <v>2114.9700000000003</v>
      </c>
      <c r="P67" s="14">
        <v>2105.0800000000004</v>
      </c>
      <c r="Q67" s="14">
        <v>2091.1600000000003</v>
      </c>
      <c r="R67" s="14">
        <v>2083.82</v>
      </c>
      <c r="S67" s="14">
        <v>2072.4800000000005</v>
      </c>
      <c r="T67" s="14">
        <v>2068.34</v>
      </c>
      <c r="U67" s="14">
        <v>2074.3300000000004</v>
      </c>
      <c r="V67" s="14">
        <v>2113.4500000000003</v>
      </c>
      <c r="W67" s="14">
        <v>2188.7100000000005</v>
      </c>
      <c r="X67" s="14">
        <v>2035.78</v>
      </c>
      <c r="Y67" s="17">
        <v>1882.52</v>
      </c>
      <c r="Z67" s="79"/>
    </row>
    <row r="68" spans="1:26" ht="12.75">
      <c r="A68" s="35">
        <v>43337</v>
      </c>
      <c r="B68" s="30">
        <v>1754.98</v>
      </c>
      <c r="C68" s="14">
        <v>1638.56</v>
      </c>
      <c r="D68" s="14">
        <v>1556.4899999999998</v>
      </c>
      <c r="E68" s="14">
        <v>1516.79</v>
      </c>
      <c r="F68" s="14">
        <v>1506.1399999999999</v>
      </c>
      <c r="G68" s="14">
        <v>1540.9499999999998</v>
      </c>
      <c r="H68" s="14">
        <v>1592.4199999999998</v>
      </c>
      <c r="I68" s="14">
        <v>1637.61</v>
      </c>
      <c r="J68" s="14">
        <v>2044.25</v>
      </c>
      <c r="K68" s="14">
        <v>2223.5800000000004</v>
      </c>
      <c r="L68" s="14">
        <v>2273.28</v>
      </c>
      <c r="M68" s="14">
        <v>2294.7400000000002</v>
      </c>
      <c r="N68" s="14">
        <v>2279.5000000000005</v>
      </c>
      <c r="O68" s="14">
        <v>2276.05</v>
      </c>
      <c r="P68" s="14">
        <v>2279.2900000000004</v>
      </c>
      <c r="Q68" s="14">
        <v>2283.61</v>
      </c>
      <c r="R68" s="14">
        <v>2295.5200000000004</v>
      </c>
      <c r="S68" s="14">
        <v>2230.9300000000003</v>
      </c>
      <c r="T68" s="14">
        <v>2228.53</v>
      </c>
      <c r="U68" s="14">
        <v>2231.9300000000003</v>
      </c>
      <c r="V68" s="14">
        <v>2263.5400000000004</v>
      </c>
      <c r="W68" s="14">
        <v>2252.8100000000004</v>
      </c>
      <c r="X68" s="14">
        <v>2077.7000000000003</v>
      </c>
      <c r="Y68" s="17">
        <v>1870.49</v>
      </c>
      <c r="Z68" s="79"/>
    </row>
    <row r="69" spans="1:26" ht="12.75">
      <c r="A69" s="35">
        <v>43338</v>
      </c>
      <c r="B69" s="30">
        <v>1661.6</v>
      </c>
      <c r="C69" s="14">
        <v>1595.4199999999998</v>
      </c>
      <c r="D69" s="14">
        <v>1531.08</v>
      </c>
      <c r="E69" s="14">
        <v>1459.6399999999999</v>
      </c>
      <c r="F69" s="14">
        <v>1450.82</v>
      </c>
      <c r="G69" s="14">
        <v>1471.76</v>
      </c>
      <c r="H69" s="14">
        <v>1580.6299999999999</v>
      </c>
      <c r="I69" s="14">
        <v>1682.1699999999998</v>
      </c>
      <c r="J69" s="14">
        <v>1822.1799999999998</v>
      </c>
      <c r="K69" s="14">
        <v>2149.4700000000003</v>
      </c>
      <c r="L69" s="14">
        <v>2228.65</v>
      </c>
      <c r="M69" s="14">
        <v>2239.65</v>
      </c>
      <c r="N69" s="14">
        <v>2246.5600000000004</v>
      </c>
      <c r="O69" s="14">
        <v>2253.9100000000003</v>
      </c>
      <c r="P69" s="14">
        <v>2255.88</v>
      </c>
      <c r="Q69" s="14">
        <v>2247.6800000000003</v>
      </c>
      <c r="R69" s="14">
        <v>2249.17</v>
      </c>
      <c r="S69" s="14">
        <v>2235.4</v>
      </c>
      <c r="T69" s="14">
        <v>2205.0800000000004</v>
      </c>
      <c r="U69" s="14">
        <v>2245.5200000000004</v>
      </c>
      <c r="V69" s="14">
        <v>2275.4500000000003</v>
      </c>
      <c r="W69" s="14">
        <v>2285.2200000000003</v>
      </c>
      <c r="X69" s="14">
        <v>2078.7200000000003</v>
      </c>
      <c r="Y69" s="17">
        <v>1918.6299999999999</v>
      </c>
      <c r="Z69" s="79"/>
    </row>
    <row r="70" spans="1:26" ht="12.75">
      <c r="A70" s="35">
        <v>43339</v>
      </c>
      <c r="B70" s="30">
        <v>1735.9199999999998</v>
      </c>
      <c r="C70" s="14">
        <v>1621.9199999999998</v>
      </c>
      <c r="D70" s="14">
        <v>1556.4799999999998</v>
      </c>
      <c r="E70" s="14">
        <v>1558.84</v>
      </c>
      <c r="F70" s="14">
        <v>1562.56</v>
      </c>
      <c r="G70" s="14">
        <v>1582.02</v>
      </c>
      <c r="H70" s="14">
        <v>1750.3999999999999</v>
      </c>
      <c r="I70" s="14">
        <v>1916.22</v>
      </c>
      <c r="J70" s="14">
        <v>2168.05</v>
      </c>
      <c r="K70" s="14">
        <v>2197.5800000000004</v>
      </c>
      <c r="L70" s="14">
        <v>2247.13</v>
      </c>
      <c r="M70" s="14">
        <v>2252.2300000000005</v>
      </c>
      <c r="N70" s="14">
        <v>2231.76</v>
      </c>
      <c r="O70" s="14">
        <v>2284.07</v>
      </c>
      <c r="P70" s="14">
        <v>2279.94</v>
      </c>
      <c r="Q70" s="14">
        <v>2271.4300000000003</v>
      </c>
      <c r="R70" s="14">
        <v>2266.4500000000003</v>
      </c>
      <c r="S70" s="14">
        <v>2180.1200000000003</v>
      </c>
      <c r="T70" s="14">
        <v>2172.53</v>
      </c>
      <c r="U70" s="14">
        <v>2174.55</v>
      </c>
      <c r="V70" s="14">
        <v>2206.94</v>
      </c>
      <c r="W70" s="14">
        <v>2190.67</v>
      </c>
      <c r="X70" s="14">
        <v>2048.2200000000003</v>
      </c>
      <c r="Y70" s="17">
        <v>1860.76</v>
      </c>
      <c r="Z70" s="79"/>
    </row>
    <row r="71" spans="1:26" ht="12.75">
      <c r="A71" s="35">
        <v>43340</v>
      </c>
      <c r="B71" s="30">
        <v>1675.85</v>
      </c>
      <c r="C71" s="14">
        <v>1583.9299999999998</v>
      </c>
      <c r="D71" s="14">
        <v>1548.4799999999998</v>
      </c>
      <c r="E71" s="14">
        <v>1537.4399999999998</v>
      </c>
      <c r="F71" s="14">
        <v>1553.01</v>
      </c>
      <c r="G71" s="14">
        <v>1566.83</v>
      </c>
      <c r="H71" s="14">
        <v>1781.02</v>
      </c>
      <c r="I71" s="14">
        <v>1866.83</v>
      </c>
      <c r="J71" s="14">
        <v>2034.59</v>
      </c>
      <c r="K71" s="14">
        <v>2162.2900000000004</v>
      </c>
      <c r="L71" s="14">
        <v>2178.55</v>
      </c>
      <c r="M71" s="14">
        <v>2177.15</v>
      </c>
      <c r="N71" s="14">
        <v>2166.76</v>
      </c>
      <c r="O71" s="14">
        <v>2224.5200000000004</v>
      </c>
      <c r="P71" s="14">
        <v>2248.53</v>
      </c>
      <c r="Q71" s="14">
        <v>2237.0400000000004</v>
      </c>
      <c r="R71" s="14">
        <v>2267.7000000000003</v>
      </c>
      <c r="S71" s="14">
        <v>2196.2200000000003</v>
      </c>
      <c r="T71" s="14">
        <v>2114.8</v>
      </c>
      <c r="U71" s="14">
        <v>2143.9100000000003</v>
      </c>
      <c r="V71" s="14">
        <v>2226.44</v>
      </c>
      <c r="W71" s="14">
        <v>2140.65</v>
      </c>
      <c r="X71" s="14">
        <v>1996.45</v>
      </c>
      <c r="Y71" s="17">
        <v>1883.6499999999999</v>
      </c>
      <c r="Z71" s="79"/>
    </row>
    <row r="72" spans="1:26" ht="12.75">
      <c r="A72" s="35">
        <v>43341</v>
      </c>
      <c r="B72" s="30">
        <v>1690.02</v>
      </c>
      <c r="C72" s="14">
        <v>1594.4199999999998</v>
      </c>
      <c r="D72" s="14">
        <v>1569.1499999999999</v>
      </c>
      <c r="E72" s="14">
        <v>1556.77</v>
      </c>
      <c r="F72" s="14">
        <v>1566.8999999999999</v>
      </c>
      <c r="G72" s="14">
        <v>1611.3999999999999</v>
      </c>
      <c r="H72" s="14">
        <v>1827.07</v>
      </c>
      <c r="I72" s="14">
        <v>2028.28</v>
      </c>
      <c r="J72" s="14">
        <v>2191.2500000000005</v>
      </c>
      <c r="K72" s="14">
        <v>2316.6600000000003</v>
      </c>
      <c r="L72" s="14">
        <v>2366.8</v>
      </c>
      <c r="M72" s="14">
        <v>2397.32</v>
      </c>
      <c r="N72" s="14">
        <v>2390.28</v>
      </c>
      <c r="O72" s="14">
        <v>2332.1600000000003</v>
      </c>
      <c r="P72" s="14">
        <v>2317.5000000000005</v>
      </c>
      <c r="Q72" s="14">
        <v>2316.17</v>
      </c>
      <c r="R72" s="14">
        <v>2318.59</v>
      </c>
      <c r="S72" s="14">
        <v>2298.7900000000004</v>
      </c>
      <c r="T72" s="14">
        <v>2221.51</v>
      </c>
      <c r="U72" s="14">
        <v>2227.7200000000003</v>
      </c>
      <c r="V72" s="14">
        <v>2294.2900000000004</v>
      </c>
      <c r="W72" s="14">
        <v>2195.2400000000002</v>
      </c>
      <c r="X72" s="14">
        <v>2049.14</v>
      </c>
      <c r="Y72" s="17">
        <v>1880.61</v>
      </c>
      <c r="Z72" s="79"/>
    </row>
    <row r="73" spans="1:26" ht="13.5" customHeight="1">
      <c r="A73" s="35">
        <v>43342</v>
      </c>
      <c r="B73" s="30">
        <v>1614.1299999999999</v>
      </c>
      <c r="C73" s="14">
        <v>1560.9599999999998</v>
      </c>
      <c r="D73" s="14">
        <v>1535.7499999999998</v>
      </c>
      <c r="E73" s="14">
        <v>1523.9799999999998</v>
      </c>
      <c r="F73" s="14">
        <v>1541.08</v>
      </c>
      <c r="G73" s="14">
        <v>1585.3899999999999</v>
      </c>
      <c r="H73" s="14">
        <v>1639.1899999999998</v>
      </c>
      <c r="I73" s="14">
        <v>1878.01</v>
      </c>
      <c r="J73" s="14">
        <v>2056.92</v>
      </c>
      <c r="K73" s="14">
        <v>2130.8100000000004</v>
      </c>
      <c r="L73" s="14">
        <v>2153.7500000000005</v>
      </c>
      <c r="M73" s="14">
        <v>2165.9500000000003</v>
      </c>
      <c r="N73" s="14">
        <v>2161.36</v>
      </c>
      <c r="O73" s="14">
        <v>2193.8900000000003</v>
      </c>
      <c r="P73" s="14">
        <v>2183.2000000000003</v>
      </c>
      <c r="Q73" s="14">
        <v>2173.0000000000005</v>
      </c>
      <c r="R73" s="14">
        <v>2174.07</v>
      </c>
      <c r="S73" s="14">
        <v>2135.8</v>
      </c>
      <c r="T73" s="14">
        <v>2085.9</v>
      </c>
      <c r="U73" s="14">
        <v>2129.2400000000002</v>
      </c>
      <c r="V73" s="14">
        <v>2147.01</v>
      </c>
      <c r="W73" s="14">
        <v>2113.6400000000003</v>
      </c>
      <c r="X73" s="14">
        <v>2043.02</v>
      </c>
      <c r="Y73" s="17">
        <v>1869.08</v>
      </c>
      <c r="Z73" s="79"/>
    </row>
    <row r="74" spans="1:26" ht="12.75">
      <c r="A74" s="35">
        <v>43343</v>
      </c>
      <c r="B74" s="30">
        <v>1680.6799999999998</v>
      </c>
      <c r="C74" s="14">
        <v>1598.61</v>
      </c>
      <c r="D74" s="14">
        <v>1548.4399999999998</v>
      </c>
      <c r="E74" s="14">
        <v>1542.05</v>
      </c>
      <c r="F74" s="14">
        <v>1550.9699999999998</v>
      </c>
      <c r="G74" s="14">
        <v>1580.62</v>
      </c>
      <c r="H74" s="14">
        <v>1696.73</v>
      </c>
      <c r="I74" s="14">
        <v>1885.74</v>
      </c>
      <c r="J74" s="14">
        <v>2080.3700000000003</v>
      </c>
      <c r="K74" s="14">
        <v>2132.78</v>
      </c>
      <c r="L74" s="14">
        <v>2181.4100000000003</v>
      </c>
      <c r="M74" s="14">
        <v>2181.1600000000003</v>
      </c>
      <c r="N74" s="14">
        <v>2151.19</v>
      </c>
      <c r="O74" s="14">
        <v>2232.1200000000003</v>
      </c>
      <c r="P74" s="14">
        <v>2181.67</v>
      </c>
      <c r="Q74" s="14">
        <v>2132.26</v>
      </c>
      <c r="R74" s="14">
        <v>2104.3</v>
      </c>
      <c r="S74" s="14">
        <v>2099.0800000000004</v>
      </c>
      <c r="T74" s="14">
        <v>2094.19</v>
      </c>
      <c r="U74" s="14">
        <v>2147.36</v>
      </c>
      <c r="V74" s="14">
        <v>2217.2400000000002</v>
      </c>
      <c r="W74" s="14">
        <v>2202.17</v>
      </c>
      <c r="X74" s="14">
        <v>2084.82</v>
      </c>
      <c r="Y74" s="17">
        <v>1948.01</v>
      </c>
      <c r="Z74" s="79"/>
    </row>
    <row r="75" ht="13.5" thickBot="1"/>
    <row r="76" spans="1:25" ht="13.5" thickBot="1">
      <c r="A76" s="250" t="s">
        <v>62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13.5" thickBot="1">
      <c r="A77" s="313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43313</v>
      </c>
      <c r="B78" s="29">
        <v>1694.96</v>
      </c>
      <c r="C78" s="15">
        <v>1606.23</v>
      </c>
      <c r="D78" s="15">
        <v>1560.74</v>
      </c>
      <c r="E78" s="15">
        <v>1508.49</v>
      </c>
      <c r="F78" s="15">
        <v>1498.76</v>
      </c>
      <c r="G78" s="15">
        <v>1531.12</v>
      </c>
      <c r="H78" s="15">
        <v>1647.9299999999998</v>
      </c>
      <c r="I78" s="15">
        <v>1881.16</v>
      </c>
      <c r="J78" s="15">
        <v>2137.5200000000004</v>
      </c>
      <c r="K78" s="15">
        <v>2187.0200000000004</v>
      </c>
      <c r="L78" s="15">
        <v>2213</v>
      </c>
      <c r="M78" s="15">
        <v>2217.76</v>
      </c>
      <c r="N78" s="15">
        <v>2212.07</v>
      </c>
      <c r="O78" s="15">
        <v>2224.36</v>
      </c>
      <c r="P78" s="15">
        <v>2229.07</v>
      </c>
      <c r="Q78" s="15">
        <v>2270.7400000000002</v>
      </c>
      <c r="R78" s="15">
        <v>2261.7400000000002</v>
      </c>
      <c r="S78" s="15">
        <v>2222.88</v>
      </c>
      <c r="T78" s="15">
        <v>2185.1900000000005</v>
      </c>
      <c r="U78" s="15">
        <v>2172.9500000000003</v>
      </c>
      <c r="V78" s="15">
        <v>2178.82</v>
      </c>
      <c r="W78" s="15">
        <v>2190.5200000000004</v>
      </c>
      <c r="X78" s="15">
        <v>2128.29</v>
      </c>
      <c r="Y78" s="16">
        <v>2062.5200000000004</v>
      </c>
      <c r="Z78" s="79"/>
    </row>
    <row r="79" spans="1:26" ht="12.75">
      <c r="A79" s="35">
        <v>43314</v>
      </c>
      <c r="B79" s="30">
        <v>1740.05</v>
      </c>
      <c r="C79" s="14">
        <v>1557.78</v>
      </c>
      <c r="D79" s="14">
        <v>1505.9399999999998</v>
      </c>
      <c r="E79" s="14">
        <v>1468.1799999999998</v>
      </c>
      <c r="F79" s="14">
        <v>1446.33</v>
      </c>
      <c r="G79" s="14">
        <v>1498.95</v>
      </c>
      <c r="H79" s="14">
        <v>1643.6499999999999</v>
      </c>
      <c r="I79" s="14">
        <v>1913.7</v>
      </c>
      <c r="J79" s="14">
        <v>2166.01</v>
      </c>
      <c r="K79" s="14">
        <v>2193.9800000000005</v>
      </c>
      <c r="L79" s="14">
        <v>2216.33</v>
      </c>
      <c r="M79" s="14">
        <v>2221.88</v>
      </c>
      <c r="N79" s="14">
        <v>2220.38</v>
      </c>
      <c r="O79" s="14">
        <v>2226.2300000000005</v>
      </c>
      <c r="P79" s="14">
        <v>2229.0200000000004</v>
      </c>
      <c r="Q79" s="14">
        <v>2265.04</v>
      </c>
      <c r="R79" s="14">
        <v>2222.4400000000005</v>
      </c>
      <c r="S79" s="14">
        <v>2199.4400000000005</v>
      </c>
      <c r="T79" s="14">
        <v>2183.62</v>
      </c>
      <c r="U79" s="14">
        <v>2178.28</v>
      </c>
      <c r="V79" s="14">
        <v>2183.4900000000002</v>
      </c>
      <c r="W79" s="14">
        <v>2216.78</v>
      </c>
      <c r="X79" s="14">
        <v>2164.53</v>
      </c>
      <c r="Y79" s="17">
        <v>2025.03</v>
      </c>
      <c r="Z79" s="79"/>
    </row>
    <row r="80" spans="1:26" ht="12.75">
      <c r="A80" s="35">
        <v>43315</v>
      </c>
      <c r="B80" s="30">
        <v>1834.19</v>
      </c>
      <c r="C80" s="14">
        <v>1565.77</v>
      </c>
      <c r="D80" s="14">
        <v>1511.98</v>
      </c>
      <c r="E80" s="14">
        <v>1467.32</v>
      </c>
      <c r="F80" s="14">
        <v>1445.9199999999998</v>
      </c>
      <c r="G80" s="14">
        <v>1515.46</v>
      </c>
      <c r="H80" s="14">
        <v>1643.1399999999999</v>
      </c>
      <c r="I80" s="14">
        <v>1915.09</v>
      </c>
      <c r="J80" s="14">
        <v>2231.2400000000002</v>
      </c>
      <c r="K80" s="14">
        <v>2254.79</v>
      </c>
      <c r="L80" s="14">
        <v>2275.37</v>
      </c>
      <c r="M80" s="14">
        <v>2277.9100000000003</v>
      </c>
      <c r="N80" s="14">
        <v>2274.26</v>
      </c>
      <c r="O80" s="14">
        <v>2274.4700000000003</v>
      </c>
      <c r="P80" s="14">
        <v>2271.58</v>
      </c>
      <c r="Q80" s="14">
        <v>2287.04</v>
      </c>
      <c r="R80" s="14">
        <v>2267.76</v>
      </c>
      <c r="S80" s="14">
        <v>2249.82</v>
      </c>
      <c r="T80" s="14">
        <v>2244.61</v>
      </c>
      <c r="U80" s="14">
        <v>2233.7300000000005</v>
      </c>
      <c r="V80" s="14">
        <v>2254.13</v>
      </c>
      <c r="W80" s="14">
        <v>2288.5</v>
      </c>
      <c r="X80" s="14">
        <v>2250.9300000000003</v>
      </c>
      <c r="Y80" s="17">
        <v>2159.4500000000003</v>
      </c>
      <c r="Z80" s="79"/>
    </row>
    <row r="81" spans="1:26" ht="12.75">
      <c r="A81" s="35">
        <v>43316</v>
      </c>
      <c r="B81" s="30">
        <v>2080.9000000000005</v>
      </c>
      <c r="C81" s="14">
        <v>1926.89</v>
      </c>
      <c r="D81" s="14">
        <v>1704.64</v>
      </c>
      <c r="E81" s="14">
        <v>1584.1399999999999</v>
      </c>
      <c r="F81" s="14">
        <v>1543.4399999999998</v>
      </c>
      <c r="G81" s="14">
        <v>1553.6599999999999</v>
      </c>
      <c r="H81" s="14">
        <v>1538.02</v>
      </c>
      <c r="I81" s="14">
        <v>1805.01</v>
      </c>
      <c r="J81" s="14">
        <v>2149.2400000000002</v>
      </c>
      <c r="K81" s="14">
        <v>2262.82</v>
      </c>
      <c r="L81" s="14">
        <v>2288.7300000000005</v>
      </c>
      <c r="M81" s="14">
        <v>2298.71</v>
      </c>
      <c r="N81" s="14">
        <v>2293.63</v>
      </c>
      <c r="O81" s="14">
        <v>2293.28</v>
      </c>
      <c r="P81" s="14">
        <v>2291.9100000000003</v>
      </c>
      <c r="Q81" s="14">
        <v>2280.12</v>
      </c>
      <c r="R81" s="14">
        <v>2301.51</v>
      </c>
      <c r="S81" s="14">
        <v>2292.6800000000003</v>
      </c>
      <c r="T81" s="14">
        <v>2281.7000000000003</v>
      </c>
      <c r="U81" s="14">
        <v>2269.71</v>
      </c>
      <c r="V81" s="14">
        <v>2262.1000000000004</v>
      </c>
      <c r="W81" s="14">
        <v>2279.21</v>
      </c>
      <c r="X81" s="14">
        <v>2227.51</v>
      </c>
      <c r="Y81" s="17">
        <v>2099.8</v>
      </c>
      <c r="Z81" s="79"/>
    </row>
    <row r="82" spans="1:26" ht="12.75">
      <c r="A82" s="35">
        <v>43317</v>
      </c>
      <c r="B82" s="30">
        <v>2034.4</v>
      </c>
      <c r="C82" s="14">
        <v>1882.8799999999999</v>
      </c>
      <c r="D82" s="14">
        <v>1702.8</v>
      </c>
      <c r="E82" s="14">
        <v>1601.1599999999999</v>
      </c>
      <c r="F82" s="14">
        <v>1555.6599999999999</v>
      </c>
      <c r="G82" s="14">
        <v>1533.06</v>
      </c>
      <c r="H82" s="14">
        <v>1554.8</v>
      </c>
      <c r="I82" s="14">
        <v>1712.97</v>
      </c>
      <c r="J82" s="14">
        <v>2042.37</v>
      </c>
      <c r="K82" s="14">
        <v>2196.1900000000005</v>
      </c>
      <c r="L82" s="14">
        <v>2258.7400000000002</v>
      </c>
      <c r="M82" s="14">
        <v>2279.38</v>
      </c>
      <c r="N82" s="14">
        <v>2284.67</v>
      </c>
      <c r="O82" s="14">
        <v>2305.71</v>
      </c>
      <c r="P82" s="14">
        <v>2318.9000000000005</v>
      </c>
      <c r="Q82" s="14">
        <v>2301.53</v>
      </c>
      <c r="R82" s="14">
        <v>2283.46</v>
      </c>
      <c r="S82" s="14">
        <v>2257.37</v>
      </c>
      <c r="T82" s="14">
        <v>2248.3100000000004</v>
      </c>
      <c r="U82" s="14">
        <v>2239.4300000000003</v>
      </c>
      <c r="V82" s="14">
        <v>2270.37</v>
      </c>
      <c r="W82" s="14">
        <v>2266.25</v>
      </c>
      <c r="X82" s="14">
        <v>2213.67</v>
      </c>
      <c r="Y82" s="17">
        <v>2111.1800000000003</v>
      </c>
      <c r="Z82" s="79"/>
    </row>
    <row r="83" spans="1:26" ht="12.75">
      <c r="A83" s="35">
        <v>43318</v>
      </c>
      <c r="B83" s="30">
        <v>1946.44</v>
      </c>
      <c r="C83" s="14">
        <v>1778.6</v>
      </c>
      <c r="D83" s="14">
        <v>1617.5</v>
      </c>
      <c r="E83" s="14">
        <v>1552.72</v>
      </c>
      <c r="F83" s="14">
        <v>1531.49</v>
      </c>
      <c r="G83" s="14">
        <v>1559.71</v>
      </c>
      <c r="H83" s="14">
        <v>1647.4199999999998</v>
      </c>
      <c r="I83" s="14">
        <v>1997.14</v>
      </c>
      <c r="J83" s="14">
        <v>2208.2000000000003</v>
      </c>
      <c r="K83" s="14">
        <v>2243.2700000000004</v>
      </c>
      <c r="L83" s="14">
        <v>2282.54</v>
      </c>
      <c r="M83" s="14">
        <v>2292.79</v>
      </c>
      <c r="N83" s="14">
        <v>2270.7200000000003</v>
      </c>
      <c r="O83" s="14">
        <v>2322.46</v>
      </c>
      <c r="P83" s="14">
        <v>2348.2300000000005</v>
      </c>
      <c r="Q83" s="14">
        <v>2428.55</v>
      </c>
      <c r="R83" s="14">
        <v>2372.2300000000005</v>
      </c>
      <c r="S83" s="14">
        <v>2239.9500000000003</v>
      </c>
      <c r="T83" s="14">
        <v>2211.59</v>
      </c>
      <c r="U83" s="14">
        <v>2184.9500000000003</v>
      </c>
      <c r="V83" s="14">
        <v>2199.7200000000003</v>
      </c>
      <c r="W83" s="14">
        <v>2248.32</v>
      </c>
      <c r="X83" s="14">
        <v>2168.1000000000004</v>
      </c>
      <c r="Y83" s="17">
        <v>2055.84</v>
      </c>
      <c r="Z83" s="79"/>
    </row>
    <row r="84" spans="1:26" ht="12.75">
      <c r="A84" s="35">
        <v>43319</v>
      </c>
      <c r="B84" s="30">
        <v>1781.32</v>
      </c>
      <c r="C84" s="14">
        <v>1557.78</v>
      </c>
      <c r="D84" s="14">
        <v>1523.86</v>
      </c>
      <c r="E84" s="14">
        <v>1495.6</v>
      </c>
      <c r="F84" s="14">
        <v>1482.51</v>
      </c>
      <c r="G84" s="14">
        <v>1531.82</v>
      </c>
      <c r="H84" s="14">
        <v>1623.4399999999998</v>
      </c>
      <c r="I84" s="14">
        <v>1866.57</v>
      </c>
      <c r="J84" s="14">
        <v>2189.2200000000003</v>
      </c>
      <c r="K84" s="14">
        <v>2240.6500000000005</v>
      </c>
      <c r="L84" s="14">
        <v>2328.2700000000004</v>
      </c>
      <c r="M84" s="14">
        <v>2327.6800000000003</v>
      </c>
      <c r="N84" s="14">
        <v>2296.51</v>
      </c>
      <c r="O84" s="14">
        <v>2332.9100000000003</v>
      </c>
      <c r="P84" s="14">
        <v>2326.4500000000003</v>
      </c>
      <c r="Q84" s="14">
        <v>2324.88</v>
      </c>
      <c r="R84" s="14">
        <v>2310.2300000000005</v>
      </c>
      <c r="S84" s="14">
        <v>2234.42</v>
      </c>
      <c r="T84" s="14">
        <v>2187.8</v>
      </c>
      <c r="U84" s="14">
        <v>2176.7300000000005</v>
      </c>
      <c r="V84" s="14">
        <v>2191.9300000000003</v>
      </c>
      <c r="W84" s="14">
        <v>2241.8500000000004</v>
      </c>
      <c r="X84" s="14">
        <v>2174.79</v>
      </c>
      <c r="Y84" s="17">
        <v>2098.4700000000003</v>
      </c>
      <c r="Z84" s="79"/>
    </row>
    <row r="85" spans="1:26" ht="12.75">
      <c r="A85" s="35">
        <v>43320</v>
      </c>
      <c r="B85" s="30">
        <v>1749.72</v>
      </c>
      <c r="C85" s="14">
        <v>1612.1699999999998</v>
      </c>
      <c r="D85" s="14">
        <v>1559.29</v>
      </c>
      <c r="E85" s="14">
        <v>1513.02</v>
      </c>
      <c r="F85" s="14">
        <v>1499.6699999999998</v>
      </c>
      <c r="G85" s="14">
        <v>1572.3899999999999</v>
      </c>
      <c r="H85" s="14">
        <v>1692.84</v>
      </c>
      <c r="I85" s="14">
        <v>1906.41</v>
      </c>
      <c r="J85" s="14">
        <v>2141.4900000000002</v>
      </c>
      <c r="K85" s="14">
        <v>2192.6800000000003</v>
      </c>
      <c r="L85" s="14">
        <v>2208.8900000000003</v>
      </c>
      <c r="M85" s="14">
        <v>2199.05</v>
      </c>
      <c r="N85" s="14">
        <v>2186.51</v>
      </c>
      <c r="O85" s="14">
        <v>2190.1800000000003</v>
      </c>
      <c r="P85" s="14">
        <v>2183.1800000000003</v>
      </c>
      <c r="Q85" s="14">
        <v>2189.42</v>
      </c>
      <c r="R85" s="14">
        <v>2182.76</v>
      </c>
      <c r="S85" s="14">
        <v>2172.28</v>
      </c>
      <c r="T85" s="14">
        <v>2159.57</v>
      </c>
      <c r="U85" s="14">
        <v>2149.8900000000003</v>
      </c>
      <c r="V85" s="14">
        <v>2168.33</v>
      </c>
      <c r="W85" s="14">
        <v>2183.37</v>
      </c>
      <c r="X85" s="14">
        <v>2136.21</v>
      </c>
      <c r="Y85" s="17">
        <v>2003.27</v>
      </c>
      <c r="Z85" s="79"/>
    </row>
    <row r="86" spans="1:26" ht="12.75">
      <c r="A86" s="35">
        <v>43321</v>
      </c>
      <c r="B86" s="30">
        <v>1619.25</v>
      </c>
      <c r="C86" s="14">
        <v>1522.5</v>
      </c>
      <c r="D86" s="14">
        <v>1448.3</v>
      </c>
      <c r="E86" s="14">
        <v>1426.83</v>
      </c>
      <c r="F86" s="14">
        <v>1403.31</v>
      </c>
      <c r="G86" s="14">
        <v>1436.4099999999999</v>
      </c>
      <c r="H86" s="14">
        <v>1558.55</v>
      </c>
      <c r="I86" s="14">
        <v>1878.5</v>
      </c>
      <c r="J86" s="14">
        <v>2142.13</v>
      </c>
      <c r="K86" s="14">
        <v>2190.6500000000005</v>
      </c>
      <c r="L86" s="14">
        <v>2232.9800000000005</v>
      </c>
      <c r="M86" s="14">
        <v>2202.61</v>
      </c>
      <c r="N86" s="14">
        <v>2188.1600000000003</v>
      </c>
      <c r="O86" s="14">
        <v>2201.6000000000004</v>
      </c>
      <c r="P86" s="14">
        <v>2188.9000000000005</v>
      </c>
      <c r="Q86" s="14">
        <v>2184.87</v>
      </c>
      <c r="R86" s="14">
        <v>2190.0200000000004</v>
      </c>
      <c r="S86" s="14">
        <v>2178.88</v>
      </c>
      <c r="T86" s="14">
        <v>2159.42</v>
      </c>
      <c r="U86" s="14">
        <v>2140.59</v>
      </c>
      <c r="V86" s="14">
        <v>2164.6900000000005</v>
      </c>
      <c r="W86" s="14">
        <v>2201.7400000000002</v>
      </c>
      <c r="X86" s="14">
        <v>2132.7700000000004</v>
      </c>
      <c r="Y86" s="17">
        <v>1972.6</v>
      </c>
      <c r="Z86" s="79"/>
    </row>
    <row r="87" spans="1:26" ht="12.75">
      <c r="A87" s="35">
        <v>43322</v>
      </c>
      <c r="B87" s="30">
        <v>1597.77</v>
      </c>
      <c r="C87" s="14">
        <v>1524.54</v>
      </c>
      <c r="D87" s="14">
        <v>1477.6399999999999</v>
      </c>
      <c r="E87" s="14">
        <v>1447.95</v>
      </c>
      <c r="F87" s="14">
        <v>1448.9199999999998</v>
      </c>
      <c r="G87" s="14">
        <v>1467.81</v>
      </c>
      <c r="H87" s="14">
        <v>1661.99</v>
      </c>
      <c r="I87" s="14">
        <v>1848.57</v>
      </c>
      <c r="J87" s="14">
        <v>2126.9900000000002</v>
      </c>
      <c r="K87" s="14">
        <v>2243.7700000000004</v>
      </c>
      <c r="L87" s="14">
        <v>2244.62</v>
      </c>
      <c r="M87" s="14">
        <v>2214.88</v>
      </c>
      <c r="N87" s="14">
        <v>2233.7200000000003</v>
      </c>
      <c r="O87" s="14">
        <v>2241.96</v>
      </c>
      <c r="P87" s="14">
        <v>2249.4000000000005</v>
      </c>
      <c r="Q87" s="14">
        <v>2235.4900000000002</v>
      </c>
      <c r="R87" s="14">
        <v>2239.7200000000003</v>
      </c>
      <c r="S87" s="14">
        <v>2204.3500000000004</v>
      </c>
      <c r="T87" s="14">
        <v>2177.51</v>
      </c>
      <c r="U87" s="14">
        <v>2179.2300000000005</v>
      </c>
      <c r="V87" s="14">
        <v>2234.53</v>
      </c>
      <c r="W87" s="14">
        <v>2271.58</v>
      </c>
      <c r="X87" s="14">
        <v>2174.83</v>
      </c>
      <c r="Y87" s="17">
        <v>2070.26</v>
      </c>
      <c r="Z87" s="79"/>
    </row>
    <row r="88" spans="1:26" ht="12.75">
      <c r="A88" s="35">
        <v>43323</v>
      </c>
      <c r="B88" s="30">
        <v>1680.53</v>
      </c>
      <c r="C88" s="14">
        <v>1624.9399999999998</v>
      </c>
      <c r="D88" s="14">
        <v>1566.33</v>
      </c>
      <c r="E88" s="14">
        <v>1519.03</v>
      </c>
      <c r="F88" s="14">
        <v>1490.6</v>
      </c>
      <c r="G88" s="14">
        <v>1514.1799999999998</v>
      </c>
      <c r="H88" s="14">
        <v>1614.1699999999998</v>
      </c>
      <c r="I88" s="14">
        <v>1761.6</v>
      </c>
      <c r="J88" s="14">
        <v>2023.47</v>
      </c>
      <c r="K88" s="14">
        <v>2193.9700000000003</v>
      </c>
      <c r="L88" s="14">
        <v>2200.78</v>
      </c>
      <c r="M88" s="14">
        <v>2227.76</v>
      </c>
      <c r="N88" s="14">
        <v>2218.51</v>
      </c>
      <c r="O88" s="14">
        <v>2224.3900000000003</v>
      </c>
      <c r="P88" s="14">
        <v>2241.1800000000003</v>
      </c>
      <c r="Q88" s="14">
        <v>2242.8</v>
      </c>
      <c r="R88" s="14">
        <v>2233.7200000000003</v>
      </c>
      <c r="S88" s="14">
        <v>2211.63</v>
      </c>
      <c r="T88" s="14">
        <v>2196.78</v>
      </c>
      <c r="U88" s="14">
        <v>2192.2300000000005</v>
      </c>
      <c r="V88" s="14">
        <v>2204.5</v>
      </c>
      <c r="W88" s="14">
        <v>2222.12</v>
      </c>
      <c r="X88" s="14">
        <v>2143.6800000000003</v>
      </c>
      <c r="Y88" s="17">
        <v>1948.14</v>
      </c>
      <c r="Z88" s="79"/>
    </row>
    <row r="89" spans="1:26" ht="12.75">
      <c r="A89" s="35">
        <v>43324</v>
      </c>
      <c r="B89" s="30">
        <v>1680.51</v>
      </c>
      <c r="C89" s="14">
        <v>1584.8899999999999</v>
      </c>
      <c r="D89" s="14">
        <v>1536.37</v>
      </c>
      <c r="E89" s="14">
        <v>1494.87</v>
      </c>
      <c r="F89" s="14">
        <v>1451.73</v>
      </c>
      <c r="G89" s="14">
        <v>1471.8899999999999</v>
      </c>
      <c r="H89" s="14">
        <v>1555.3999999999999</v>
      </c>
      <c r="I89" s="14">
        <v>1671.03</v>
      </c>
      <c r="J89" s="14">
        <v>1782.64</v>
      </c>
      <c r="K89" s="14">
        <v>2101.82</v>
      </c>
      <c r="L89" s="14">
        <v>2139.07</v>
      </c>
      <c r="M89" s="14">
        <v>2143.3900000000003</v>
      </c>
      <c r="N89" s="14">
        <v>2142.6900000000005</v>
      </c>
      <c r="O89" s="14">
        <v>2146.07</v>
      </c>
      <c r="P89" s="14">
        <v>2146</v>
      </c>
      <c r="Q89" s="14">
        <v>2144.0200000000004</v>
      </c>
      <c r="R89" s="14">
        <v>2142.82</v>
      </c>
      <c r="S89" s="14">
        <v>2143.7300000000005</v>
      </c>
      <c r="T89" s="14">
        <v>2129.33</v>
      </c>
      <c r="U89" s="14">
        <v>2129.7200000000003</v>
      </c>
      <c r="V89" s="14">
        <v>2147.29</v>
      </c>
      <c r="W89" s="14">
        <v>2169.1500000000005</v>
      </c>
      <c r="X89" s="14">
        <v>2118.4500000000003</v>
      </c>
      <c r="Y89" s="17">
        <v>1974.62</v>
      </c>
      <c r="Z89" s="79"/>
    </row>
    <row r="90" spans="1:26" ht="12.75">
      <c r="A90" s="35">
        <v>43325</v>
      </c>
      <c r="B90" s="30">
        <v>1645.52</v>
      </c>
      <c r="C90" s="14">
        <v>1524.27</v>
      </c>
      <c r="D90" s="14">
        <v>1476.29</v>
      </c>
      <c r="E90" s="14">
        <v>1429.5</v>
      </c>
      <c r="F90" s="14">
        <v>1430.1399999999999</v>
      </c>
      <c r="G90" s="14">
        <v>1524.1399999999999</v>
      </c>
      <c r="H90" s="14">
        <v>1669.4199999999998</v>
      </c>
      <c r="I90" s="14">
        <v>1987.89</v>
      </c>
      <c r="J90" s="14">
        <v>2161.28</v>
      </c>
      <c r="K90" s="14">
        <v>2473.1000000000004</v>
      </c>
      <c r="L90" s="14">
        <v>2563.12</v>
      </c>
      <c r="M90" s="14">
        <v>2550.95</v>
      </c>
      <c r="N90" s="14">
        <v>2485.75</v>
      </c>
      <c r="O90" s="14">
        <v>2533.1099999999997</v>
      </c>
      <c r="P90" s="14">
        <v>2449.87</v>
      </c>
      <c r="Q90" s="14">
        <v>2547.3500000000004</v>
      </c>
      <c r="R90" s="14">
        <v>2439.8599999999997</v>
      </c>
      <c r="S90" s="14">
        <v>2253.42</v>
      </c>
      <c r="T90" s="14">
        <v>2141.6500000000005</v>
      </c>
      <c r="U90" s="14">
        <v>2142.1800000000003</v>
      </c>
      <c r="V90" s="14">
        <v>2181.4400000000005</v>
      </c>
      <c r="W90" s="14">
        <v>2201.7300000000005</v>
      </c>
      <c r="X90" s="14">
        <v>2093.01</v>
      </c>
      <c r="Y90" s="17">
        <v>1755.9</v>
      </c>
      <c r="Z90" s="79"/>
    </row>
    <row r="91" spans="1:26" ht="12.75">
      <c r="A91" s="35">
        <v>43326</v>
      </c>
      <c r="B91" s="30">
        <v>1628.98</v>
      </c>
      <c r="C91" s="14">
        <v>1456.4299999999998</v>
      </c>
      <c r="D91" s="14">
        <v>1394.2</v>
      </c>
      <c r="E91" s="14">
        <v>1347.06</v>
      </c>
      <c r="F91" s="14">
        <v>1312</v>
      </c>
      <c r="G91" s="14">
        <v>1375.9299999999998</v>
      </c>
      <c r="H91" s="14">
        <v>1606.07</v>
      </c>
      <c r="I91" s="14">
        <v>1893.82</v>
      </c>
      <c r="J91" s="14">
        <v>2120.84</v>
      </c>
      <c r="K91" s="14">
        <v>2175.76</v>
      </c>
      <c r="L91" s="14">
        <v>2195.09</v>
      </c>
      <c r="M91" s="14">
        <v>2199.2700000000004</v>
      </c>
      <c r="N91" s="14">
        <v>2222.1400000000003</v>
      </c>
      <c r="O91" s="14">
        <v>2232.05</v>
      </c>
      <c r="P91" s="14">
        <v>2230.9000000000005</v>
      </c>
      <c r="Q91" s="14">
        <v>2229.9500000000003</v>
      </c>
      <c r="R91" s="14">
        <v>2224.36</v>
      </c>
      <c r="S91" s="14">
        <v>2208.32</v>
      </c>
      <c r="T91" s="14">
        <v>2150.9100000000003</v>
      </c>
      <c r="U91" s="14">
        <v>2147.5600000000004</v>
      </c>
      <c r="V91" s="14">
        <v>2167.96</v>
      </c>
      <c r="W91" s="14">
        <v>2187.2700000000004</v>
      </c>
      <c r="X91" s="14">
        <v>2100.34</v>
      </c>
      <c r="Y91" s="17">
        <v>1861.25</v>
      </c>
      <c r="Z91" s="79"/>
    </row>
    <row r="92" spans="1:26" ht="12.75">
      <c r="A92" s="35">
        <v>43327</v>
      </c>
      <c r="B92" s="30">
        <v>1611.07</v>
      </c>
      <c r="C92" s="14">
        <v>1462.36</v>
      </c>
      <c r="D92" s="14">
        <v>1390.6399999999999</v>
      </c>
      <c r="E92" s="14">
        <v>1372.48</v>
      </c>
      <c r="F92" s="14">
        <v>1359.97</v>
      </c>
      <c r="G92" s="14">
        <v>1373.28</v>
      </c>
      <c r="H92" s="14">
        <v>1603.58</v>
      </c>
      <c r="I92" s="14">
        <v>1934.79</v>
      </c>
      <c r="J92" s="14">
        <v>2154</v>
      </c>
      <c r="K92" s="14">
        <v>2221.4100000000003</v>
      </c>
      <c r="L92" s="14">
        <v>2233.0600000000004</v>
      </c>
      <c r="M92" s="14">
        <v>2239.2000000000003</v>
      </c>
      <c r="N92" s="14">
        <v>2229.9400000000005</v>
      </c>
      <c r="O92" s="14">
        <v>2236.4800000000005</v>
      </c>
      <c r="P92" s="14">
        <v>2227.59</v>
      </c>
      <c r="Q92" s="14">
        <v>2239.4100000000003</v>
      </c>
      <c r="R92" s="14">
        <v>2242.4800000000005</v>
      </c>
      <c r="S92" s="14">
        <v>2241.42</v>
      </c>
      <c r="T92" s="14">
        <v>2213.03</v>
      </c>
      <c r="U92" s="14">
        <v>2202.9800000000005</v>
      </c>
      <c r="V92" s="14">
        <v>2230.9700000000003</v>
      </c>
      <c r="W92" s="14">
        <v>2240.7400000000002</v>
      </c>
      <c r="X92" s="14">
        <v>2102.2300000000005</v>
      </c>
      <c r="Y92" s="17">
        <v>1825.66</v>
      </c>
      <c r="Z92" s="79"/>
    </row>
    <row r="93" spans="1:26" ht="12.75">
      <c r="A93" s="35">
        <v>43328</v>
      </c>
      <c r="B93" s="30">
        <v>1653.08</v>
      </c>
      <c r="C93" s="14">
        <v>1484.99</v>
      </c>
      <c r="D93" s="14">
        <v>1408.11</v>
      </c>
      <c r="E93" s="14">
        <v>1367.76</v>
      </c>
      <c r="F93" s="14">
        <v>1387.3799999999999</v>
      </c>
      <c r="G93" s="14">
        <v>1445.55</v>
      </c>
      <c r="H93" s="14">
        <v>1663.81</v>
      </c>
      <c r="I93" s="14">
        <v>1985.8799999999999</v>
      </c>
      <c r="J93" s="14">
        <v>2168.8900000000003</v>
      </c>
      <c r="K93" s="14">
        <v>2228.1600000000003</v>
      </c>
      <c r="L93" s="14">
        <v>2239</v>
      </c>
      <c r="M93" s="14">
        <v>2243.57</v>
      </c>
      <c r="N93" s="14">
        <v>2236.6000000000004</v>
      </c>
      <c r="O93" s="14">
        <v>2256.96</v>
      </c>
      <c r="P93" s="14">
        <v>2256.5600000000004</v>
      </c>
      <c r="Q93" s="14">
        <v>2239.79</v>
      </c>
      <c r="R93" s="14">
        <v>2243.38</v>
      </c>
      <c r="S93" s="14">
        <v>2222.5600000000004</v>
      </c>
      <c r="T93" s="14">
        <v>2209.53</v>
      </c>
      <c r="U93" s="14">
        <v>2203.32</v>
      </c>
      <c r="V93" s="14">
        <v>2221.51</v>
      </c>
      <c r="W93" s="14">
        <v>2232.6900000000005</v>
      </c>
      <c r="X93" s="14">
        <v>2133.83</v>
      </c>
      <c r="Y93" s="17">
        <v>1959.03</v>
      </c>
      <c r="Z93" s="79"/>
    </row>
    <row r="94" spans="1:26" ht="12.75">
      <c r="A94" s="35">
        <v>43329</v>
      </c>
      <c r="B94" s="30">
        <v>1679.21</v>
      </c>
      <c r="C94" s="14">
        <v>1516.03</v>
      </c>
      <c r="D94" s="14">
        <v>1440.8899999999999</v>
      </c>
      <c r="E94" s="14">
        <v>1411.6799999999998</v>
      </c>
      <c r="F94" s="14">
        <v>1379.52</v>
      </c>
      <c r="G94" s="14">
        <v>1538.3</v>
      </c>
      <c r="H94" s="14">
        <v>1699.93</v>
      </c>
      <c r="I94" s="14">
        <v>1990.52</v>
      </c>
      <c r="J94" s="14">
        <v>2219.0600000000004</v>
      </c>
      <c r="K94" s="14">
        <v>2254.32</v>
      </c>
      <c r="L94" s="14">
        <v>2254.8</v>
      </c>
      <c r="M94" s="14">
        <v>2254.2300000000005</v>
      </c>
      <c r="N94" s="14">
        <v>2245.2200000000003</v>
      </c>
      <c r="O94" s="14">
        <v>2253.25</v>
      </c>
      <c r="P94" s="14">
        <v>2253.1900000000005</v>
      </c>
      <c r="Q94" s="14">
        <v>2251.96</v>
      </c>
      <c r="R94" s="14">
        <v>2240.42</v>
      </c>
      <c r="S94" s="14">
        <v>2218.1500000000005</v>
      </c>
      <c r="T94" s="14">
        <v>2206.4000000000005</v>
      </c>
      <c r="U94" s="14">
        <v>2200.13</v>
      </c>
      <c r="V94" s="14">
        <v>2221.76</v>
      </c>
      <c r="W94" s="14">
        <v>2236.8100000000004</v>
      </c>
      <c r="X94" s="14">
        <v>2136.7700000000004</v>
      </c>
      <c r="Y94" s="17">
        <v>1975.6299999999999</v>
      </c>
      <c r="Z94" s="79"/>
    </row>
    <row r="95" spans="1:26" ht="12.75">
      <c r="A95" s="35">
        <v>43330</v>
      </c>
      <c r="B95" s="30">
        <v>1925.89</v>
      </c>
      <c r="C95" s="14">
        <v>1674.95</v>
      </c>
      <c r="D95" s="14">
        <v>1613.3999999999999</v>
      </c>
      <c r="E95" s="14">
        <v>1529.51</v>
      </c>
      <c r="F95" s="14">
        <v>1492.21</v>
      </c>
      <c r="G95" s="14">
        <v>1547.6</v>
      </c>
      <c r="H95" s="14">
        <v>1614.1499999999999</v>
      </c>
      <c r="I95" s="14">
        <v>1837.84</v>
      </c>
      <c r="J95" s="14">
        <v>2102.33</v>
      </c>
      <c r="K95" s="14">
        <v>2148.09</v>
      </c>
      <c r="L95" s="14">
        <v>2160.6000000000004</v>
      </c>
      <c r="M95" s="14">
        <v>2191.9900000000002</v>
      </c>
      <c r="N95" s="14">
        <v>2208.28</v>
      </c>
      <c r="O95" s="14">
        <v>2232.4100000000003</v>
      </c>
      <c r="P95" s="14">
        <v>2250.42</v>
      </c>
      <c r="Q95" s="14">
        <v>2211.71</v>
      </c>
      <c r="R95" s="14">
        <v>2184.55</v>
      </c>
      <c r="S95" s="14">
        <v>2174.3100000000004</v>
      </c>
      <c r="T95" s="14">
        <v>2164.3100000000004</v>
      </c>
      <c r="U95" s="14">
        <v>2161.32</v>
      </c>
      <c r="V95" s="14">
        <v>2178.63</v>
      </c>
      <c r="W95" s="14">
        <v>2185.7300000000005</v>
      </c>
      <c r="X95" s="14">
        <v>2151.01</v>
      </c>
      <c r="Y95" s="17">
        <v>2030.36</v>
      </c>
      <c r="Z95" s="79"/>
    </row>
    <row r="96" spans="1:26" ht="12.75">
      <c r="A96" s="35">
        <v>43331</v>
      </c>
      <c r="B96" s="30">
        <v>1925.77</v>
      </c>
      <c r="C96" s="14">
        <v>1664.53</v>
      </c>
      <c r="D96" s="14">
        <v>1538.01</v>
      </c>
      <c r="E96" s="14">
        <v>1500.22</v>
      </c>
      <c r="F96" s="14">
        <v>1468.5</v>
      </c>
      <c r="G96" s="14">
        <v>1482.52</v>
      </c>
      <c r="H96" s="14">
        <v>1620.96</v>
      </c>
      <c r="I96" s="14">
        <v>1742.76</v>
      </c>
      <c r="J96" s="14">
        <v>2005.41</v>
      </c>
      <c r="K96" s="14">
        <v>2165.17</v>
      </c>
      <c r="L96" s="14">
        <v>2178.4700000000003</v>
      </c>
      <c r="M96" s="14">
        <v>2186.1600000000003</v>
      </c>
      <c r="N96" s="14">
        <v>2190.28</v>
      </c>
      <c r="O96" s="14">
        <v>2215.8100000000004</v>
      </c>
      <c r="P96" s="14">
        <v>2215.7300000000005</v>
      </c>
      <c r="Q96" s="14">
        <v>2208.1900000000005</v>
      </c>
      <c r="R96" s="14">
        <v>2195.0600000000004</v>
      </c>
      <c r="S96" s="14">
        <v>2190.2200000000003</v>
      </c>
      <c r="T96" s="14">
        <v>2174.4900000000002</v>
      </c>
      <c r="U96" s="14">
        <v>2187.5600000000004</v>
      </c>
      <c r="V96" s="14">
        <v>2250.4800000000005</v>
      </c>
      <c r="W96" s="14">
        <v>2272.38</v>
      </c>
      <c r="X96" s="14">
        <v>2184.75</v>
      </c>
      <c r="Y96" s="17">
        <v>2026.66</v>
      </c>
      <c r="Z96" s="79"/>
    </row>
    <row r="97" spans="1:26" ht="12.75">
      <c r="A97" s="35">
        <v>43332</v>
      </c>
      <c r="B97" s="30">
        <v>1829.75</v>
      </c>
      <c r="C97" s="14">
        <v>1674.61</v>
      </c>
      <c r="D97" s="14">
        <v>1582.76</v>
      </c>
      <c r="E97" s="14">
        <v>1533.33</v>
      </c>
      <c r="F97" s="14">
        <v>1551.8999999999999</v>
      </c>
      <c r="G97" s="14">
        <v>1643.86</v>
      </c>
      <c r="H97" s="14">
        <v>1768.3799999999999</v>
      </c>
      <c r="I97" s="14">
        <v>1927.1</v>
      </c>
      <c r="J97" s="14">
        <v>2214.8100000000004</v>
      </c>
      <c r="K97" s="14">
        <v>2297.62</v>
      </c>
      <c r="L97" s="14">
        <v>2303.8100000000004</v>
      </c>
      <c r="M97" s="14">
        <v>2314.4100000000003</v>
      </c>
      <c r="N97" s="14">
        <v>2296.5600000000004</v>
      </c>
      <c r="O97" s="14">
        <v>2347.09</v>
      </c>
      <c r="P97" s="14">
        <v>2350.5</v>
      </c>
      <c r="Q97" s="14">
        <v>2351.4100000000003</v>
      </c>
      <c r="R97" s="14">
        <v>2348.3900000000003</v>
      </c>
      <c r="S97" s="14">
        <v>2287.17</v>
      </c>
      <c r="T97" s="14">
        <v>2209.83</v>
      </c>
      <c r="U97" s="14">
        <v>2223.7300000000005</v>
      </c>
      <c r="V97" s="14">
        <v>2304.88</v>
      </c>
      <c r="W97" s="14">
        <v>2246.1400000000003</v>
      </c>
      <c r="X97" s="14">
        <v>2100.5200000000004</v>
      </c>
      <c r="Y97" s="17">
        <v>1870.9</v>
      </c>
      <c r="Z97" s="79"/>
    </row>
    <row r="98" spans="1:26" ht="12.75">
      <c r="A98" s="35">
        <v>43333</v>
      </c>
      <c r="B98" s="30">
        <v>1684.62</v>
      </c>
      <c r="C98" s="14">
        <v>1560.52</v>
      </c>
      <c r="D98" s="14">
        <v>1484.8</v>
      </c>
      <c r="E98" s="14">
        <v>1456.56</v>
      </c>
      <c r="F98" s="14">
        <v>1453.4399999999998</v>
      </c>
      <c r="G98" s="14">
        <v>1605.95</v>
      </c>
      <c r="H98" s="14">
        <v>1729.34</v>
      </c>
      <c r="I98" s="14">
        <v>1971.73</v>
      </c>
      <c r="J98" s="14">
        <v>2164.6400000000003</v>
      </c>
      <c r="K98" s="14">
        <v>2252.9900000000002</v>
      </c>
      <c r="L98" s="14">
        <v>2287.34</v>
      </c>
      <c r="M98" s="14">
        <v>2280.82</v>
      </c>
      <c r="N98" s="14">
        <v>2310.3500000000004</v>
      </c>
      <c r="O98" s="14">
        <v>2329.9100000000003</v>
      </c>
      <c r="P98" s="14">
        <v>2357.3100000000004</v>
      </c>
      <c r="Q98" s="14">
        <v>2327.4000000000005</v>
      </c>
      <c r="R98" s="14">
        <v>2320.04</v>
      </c>
      <c r="S98" s="14">
        <v>2245.6500000000005</v>
      </c>
      <c r="T98" s="14">
        <v>2212.83</v>
      </c>
      <c r="U98" s="14">
        <v>2257.26</v>
      </c>
      <c r="V98" s="14">
        <v>2351.08</v>
      </c>
      <c r="W98" s="14">
        <v>2300.6600000000003</v>
      </c>
      <c r="X98" s="14">
        <v>2091.01</v>
      </c>
      <c r="Y98" s="17">
        <v>1933.52</v>
      </c>
      <c r="Z98" s="79"/>
    </row>
    <row r="99" spans="1:26" ht="12.75">
      <c r="A99" s="35">
        <v>43334</v>
      </c>
      <c r="B99" s="30">
        <v>1715.7</v>
      </c>
      <c r="C99" s="14">
        <v>1615.24</v>
      </c>
      <c r="D99" s="14">
        <v>1540.07</v>
      </c>
      <c r="E99" s="14">
        <v>1517.85</v>
      </c>
      <c r="F99" s="14">
        <v>1522.1</v>
      </c>
      <c r="G99" s="14">
        <v>1658.5</v>
      </c>
      <c r="H99" s="14">
        <v>1755.17</v>
      </c>
      <c r="I99" s="14">
        <v>1903.3799999999999</v>
      </c>
      <c r="J99" s="14">
        <v>2137.4800000000005</v>
      </c>
      <c r="K99" s="14">
        <v>2296.96</v>
      </c>
      <c r="L99" s="14">
        <v>2304.32</v>
      </c>
      <c r="M99" s="14">
        <v>2292.29</v>
      </c>
      <c r="N99" s="14">
        <v>2283.4400000000005</v>
      </c>
      <c r="O99" s="14">
        <v>2301.71</v>
      </c>
      <c r="P99" s="14">
        <v>2278.59</v>
      </c>
      <c r="Q99" s="14">
        <v>2199.1900000000005</v>
      </c>
      <c r="R99" s="14">
        <v>2228.42</v>
      </c>
      <c r="S99" s="14">
        <v>2155.0600000000004</v>
      </c>
      <c r="T99" s="14">
        <v>2142.5</v>
      </c>
      <c r="U99" s="14">
        <v>2150.76</v>
      </c>
      <c r="V99" s="14">
        <v>2281.61</v>
      </c>
      <c r="W99" s="14">
        <v>2247.8100000000004</v>
      </c>
      <c r="X99" s="14">
        <v>2090.54</v>
      </c>
      <c r="Y99" s="17">
        <v>1918.31</v>
      </c>
      <c r="Z99" s="79"/>
    </row>
    <row r="100" spans="1:26" ht="12.75">
      <c r="A100" s="35">
        <v>43335</v>
      </c>
      <c r="B100" s="30">
        <v>1763.06</v>
      </c>
      <c r="C100" s="14">
        <v>1632.35</v>
      </c>
      <c r="D100" s="14">
        <v>1557.37</v>
      </c>
      <c r="E100" s="14">
        <v>1537.87</v>
      </c>
      <c r="F100" s="14">
        <v>1545.1299999999999</v>
      </c>
      <c r="G100" s="14">
        <v>1657.6799999999998</v>
      </c>
      <c r="H100" s="14">
        <v>1756.99</v>
      </c>
      <c r="I100" s="14">
        <v>1970.82</v>
      </c>
      <c r="J100" s="14">
        <v>2128.1800000000003</v>
      </c>
      <c r="K100" s="14">
        <v>2234.59</v>
      </c>
      <c r="L100" s="14">
        <v>2236.4700000000003</v>
      </c>
      <c r="M100" s="14">
        <v>2228.4500000000003</v>
      </c>
      <c r="N100" s="14">
        <v>2179.05</v>
      </c>
      <c r="O100" s="14">
        <v>2214.37</v>
      </c>
      <c r="P100" s="14">
        <v>2181.08</v>
      </c>
      <c r="Q100" s="14">
        <v>2166.36</v>
      </c>
      <c r="R100" s="14">
        <v>2162.51</v>
      </c>
      <c r="S100" s="14">
        <v>2142.57</v>
      </c>
      <c r="T100" s="14">
        <v>2138.29</v>
      </c>
      <c r="U100" s="14">
        <v>2142.9100000000003</v>
      </c>
      <c r="V100" s="14">
        <v>2192.1600000000003</v>
      </c>
      <c r="W100" s="14">
        <v>2169.9500000000003</v>
      </c>
      <c r="X100" s="14">
        <v>2096.62</v>
      </c>
      <c r="Y100" s="17">
        <v>1963.08</v>
      </c>
      <c r="Z100" s="79"/>
    </row>
    <row r="101" spans="1:26" ht="12.75">
      <c r="A101" s="35">
        <v>43336</v>
      </c>
      <c r="B101" s="30">
        <v>1722.11</v>
      </c>
      <c r="C101" s="14">
        <v>1601.21</v>
      </c>
      <c r="D101" s="14">
        <v>1537.12</v>
      </c>
      <c r="E101" s="14">
        <v>1515.4299999999998</v>
      </c>
      <c r="F101" s="14">
        <v>1516.97</v>
      </c>
      <c r="G101" s="14">
        <v>1604.4199999999998</v>
      </c>
      <c r="H101" s="14">
        <v>1670.5</v>
      </c>
      <c r="I101" s="14">
        <v>1915.77</v>
      </c>
      <c r="J101" s="14">
        <v>2151.1000000000004</v>
      </c>
      <c r="K101" s="14">
        <v>2239.1600000000003</v>
      </c>
      <c r="L101" s="14">
        <v>2243.4500000000003</v>
      </c>
      <c r="M101" s="14">
        <v>2232.3900000000003</v>
      </c>
      <c r="N101" s="14">
        <v>2177.7300000000005</v>
      </c>
      <c r="O101" s="14">
        <v>2203.9100000000003</v>
      </c>
      <c r="P101" s="14">
        <v>2194.0200000000004</v>
      </c>
      <c r="Q101" s="14">
        <v>2180.1000000000004</v>
      </c>
      <c r="R101" s="14">
        <v>2172.76</v>
      </c>
      <c r="S101" s="14">
        <v>2161.42</v>
      </c>
      <c r="T101" s="14">
        <v>2157.28</v>
      </c>
      <c r="U101" s="14">
        <v>2163.2700000000004</v>
      </c>
      <c r="V101" s="14">
        <v>2202.3900000000003</v>
      </c>
      <c r="W101" s="14">
        <v>2277.6500000000005</v>
      </c>
      <c r="X101" s="14">
        <v>2124.7200000000003</v>
      </c>
      <c r="Y101" s="17">
        <v>1971.46</v>
      </c>
      <c r="Z101" s="79"/>
    </row>
    <row r="102" spans="1:26" ht="12.75">
      <c r="A102" s="35">
        <v>43337</v>
      </c>
      <c r="B102" s="30">
        <v>1843.92</v>
      </c>
      <c r="C102" s="14">
        <v>1727.5</v>
      </c>
      <c r="D102" s="14">
        <v>1645.4299999999998</v>
      </c>
      <c r="E102" s="14">
        <v>1605.73</v>
      </c>
      <c r="F102" s="14">
        <v>1595.08</v>
      </c>
      <c r="G102" s="14">
        <v>1629.8899999999999</v>
      </c>
      <c r="H102" s="14">
        <v>1681.36</v>
      </c>
      <c r="I102" s="14">
        <v>1726.55</v>
      </c>
      <c r="J102" s="14">
        <v>2133.1900000000005</v>
      </c>
      <c r="K102" s="14">
        <v>2312.5200000000004</v>
      </c>
      <c r="L102" s="14">
        <v>2362.2200000000003</v>
      </c>
      <c r="M102" s="14">
        <v>2383.6800000000003</v>
      </c>
      <c r="N102" s="14">
        <v>2368.4400000000005</v>
      </c>
      <c r="O102" s="14">
        <v>2364.9900000000002</v>
      </c>
      <c r="P102" s="14">
        <v>2368.2300000000005</v>
      </c>
      <c r="Q102" s="14">
        <v>2372.55</v>
      </c>
      <c r="R102" s="14">
        <v>2384.46</v>
      </c>
      <c r="S102" s="14">
        <v>2319.87</v>
      </c>
      <c r="T102" s="14">
        <v>2317.4700000000003</v>
      </c>
      <c r="U102" s="14">
        <v>2320.87</v>
      </c>
      <c r="V102" s="14">
        <v>2352.4800000000005</v>
      </c>
      <c r="W102" s="14">
        <v>2341.75</v>
      </c>
      <c r="X102" s="14">
        <v>2166.6400000000003</v>
      </c>
      <c r="Y102" s="17">
        <v>1959.43</v>
      </c>
      <c r="Z102" s="79"/>
    </row>
    <row r="103" spans="1:26" ht="12.75">
      <c r="A103" s="35">
        <v>43338</v>
      </c>
      <c r="B103" s="30">
        <v>1750.54</v>
      </c>
      <c r="C103" s="14">
        <v>1684.36</v>
      </c>
      <c r="D103" s="14">
        <v>1620.02</v>
      </c>
      <c r="E103" s="14">
        <v>1548.58</v>
      </c>
      <c r="F103" s="14">
        <v>1539.76</v>
      </c>
      <c r="G103" s="14">
        <v>1560.7</v>
      </c>
      <c r="H103" s="14">
        <v>1669.57</v>
      </c>
      <c r="I103" s="14">
        <v>1771.11</v>
      </c>
      <c r="J103" s="14">
        <v>1911.12</v>
      </c>
      <c r="K103" s="14">
        <v>2238.4100000000003</v>
      </c>
      <c r="L103" s="14">
        <v>2317.59</v>
      </c>
      <c r="M103" s="14">
        <v>2328.59</v>
      </c>
      <c r="N103" s="14">
        <v>2335.5</v>
      </c>
      <c r="O103" s="14">
        <v>2342.8500000000004</v>
      </c>
      <c r="P103" s="14">
        <v>2344.82</v>
      </c>
      <c r="Q103" s="14">
        <v>2336.62</v>
      </c>
      <c r="R103" s="14">
        <v>2338.11</v>
      </c>
      <c r="S103" s="14">
        <v>2324.34</v>
      </c>
      <c r="T103" s="14">
        <v>2294.0200000000004</v>
      </c>
      <c r="U103" s="14">
        <v>2334.46</v>
      </c>
      <c r="V103" s="14">
        <v>2364.3900000000003</v>
      </c>
      <c r="W103" s="14">
        <v>2374.1600000000003</v>
      </c>
      <c r="X103" s="14">
        <v>2167.6600000000003</v>
      </c>
      <c r="Y103" s="17">
        <v>2007.57</v>
      </c>
      <c r="Z103" s="79"/>
    </row>
    <row r="104" spans="1:26" ht="12.75">
      <c r="A104" s="35">
        <v>43339</v>
      </c>
      <c r="B104" s="30">
        <v>1824.86</v>
      </c>
      <c r="C104" s="14">
        <v>1710.86</v>
      </c>
      <c r="D104" s="14">
        <v>1645.4199999999998</v>
      </c>
      <c r="E104" s="14">
        <v>1647.78</v>
      </c>
      <c r="F104" s="14">
        <v>1651.5</v>
      </c>
      <c r="G104" s="14">
        <v>1670.96</v>
      </c>
      <c r="H104" s="14">
        <v>1839.34</v>
      </c>
      <c r="I104" s="14">
        <v>2005.16</v>
      </c>
      <c r="J104" s="14">
        <v>2256.9900000000002</v>
      </c>
      <c r="K104" s="14">
        <v>2286.5200000000004</v>
      </c>
      <c r="L104" s="14">
        <v>2336.07</v>
      </c>
      <c r="M104" s="14">
        <v>2341.17</v>
      </c>
      <c r="N104" s="14">
        <v>2320.7000000000003</v>
      </c>
      <c r="O104" s="14">
        <v>2373.01</v>
      </c>
      <c r="P104" s="14">
        <v>2368.88</v>
      </c>
      <c r="Q104" s="14">
        <v>2360.37</v>
      </c>
      <c r="R104" s="14">
        <v>2355.3900000000003</v>
      </c>
      <c r="S104" s="14">
        <v>2269.0600000000004</v>
      </c>
      <c r="T104" s="14">
        <v>2261.4700000000003</v>
      </c>
      <c r="U104" s="14">
        <v>2263.4900000000002</v>
      </c>
      <c r="V104" s="14">
        <v>2295.88</v>
      </c>
      <c r="W104" s="14">
        <v>2279.61</v>
      </c>
      <c r="X104" s="14">
        <v>2137.1600000000003</v>
      </c>
      <c r="Y104" s="17">
        <v>1949.7</v>
      </c>
      <c r="Z104" s="79"/>
    </row>
    <row r="105" spans="1:26" ht="12.75">
      <c r="A105" s="35">
        <v>43340</v>
      </c>
      <c r="B105" s="30">
        <v>1764.79</v>
      </c>
      <c r="C105" s="14">
        <v>1672.87</v>
      </c>
      <c r="D105" s="14">
        <v>1637.4199999999998</v>
      </c>
      <c r="E105" s="14">
        <v>1626.3799999999999</v>
      </c>
      <c r="F105" s="14">
        <v>1641.95</v>
      </c>
      <c r="G105" s="14">
        <v>1655.77</v>
      </c>
      <c r="H105" s="14">
        <v>1869.96</v>
      </c>
      <c r="I105" s="14">
        <v>1955.77</v>
      </c>
      <c r="J105" s="14">
        <v>2123.53</v>
      </c>
      <c r="K105" s="14">
        <v>2251.2300000000005</v>
      </c>
      <c r="L105" s="14">
        <v>2267.4900000000002</v>
      </c>
      <c r="M105" s="14">
        <v>2266.09</v>
      </c>
      <c r="N105" s="14">
        <v>2255.7000000000003</v>
      </c>
      <c r="O105" s="14">
        <v>2313.46</v>
      </c>
      <c r="P105" s="14">
        <v>2337.4700000000003</v>
      </c>
      <c r="Q105" s="14">
        <v>2325.9800000000005</v>
      </c>
      <c r="R105" s="14">
        <v>2356.6400000000003</v>
      </c>
      <c r="S105" s="14">
        <v>2285.1600000000003</v>
      </c>
      <c r="T105" s="14">
        <v>2203.7400000000002</v>
      </c>
      <c r="U105" s="14">
        <v>2232.8500000000004</v>
      </c>
      <c r="V105" s="14">
        <v>2315.38</v>
      </c>
      <c r="W105" s="14">
        <v>2229.59</v>
      </c>
      <c r="X105" s="14">
        <v>2085.3900000000003</v>
      </c>
      <c r="Y105" s="17">
        <v>1972.59</v>
      </c>
      <c r="Z105" s="79"/>
    </row>
    <row r="106" spans="1:26" ht="12.75">
      <c r="A106" s="35">
        <v>43341</v>
      </c>
      <c r="B106" s="30">
        <v>1778.96</v>
      </c>
      <c r="C106" s="14">
        <v>1683.36</v>
      </c>
      <c r="D106" s="14">
        <v>1658.09</v>
      </c>
      <c r="E106" s="14">
        <v>1645.71</v>
      </c>
      <c r="F106" s="14">
        <v>1655.84</v>
      </c>
      <c r="G106" s="14">
        <v>1700.34</v>
      </c>
      <c r="H106" s="14">
        <v>1916.01</v>
      </c>
      <c r="I106" s="14">
        <v>2117.2200000000003</v>
      </c>
      <c r="J106" s="14">
        <v>2280.1900000000005</v>
      </c>
      <c r="K106" s="14">
        <v>2405.6000000000004</v>
      </c>
      <c r="L106" s="14">
        <v>2455.74</v>
      </c>
      <c r="M106" s="14">
        <v>2486.26</v>
      </c>
      <c r="N106" s="14">
        <v>2479.2200000000003</v>
      </c>
      <c r="O106" s="14">
        <v>2421.1000000000004</v>
      </c>
      <c r="P106" s="14">
        <v>2406.4400000000005</v>
      </c>
      <c r="Q106" s="14">
        <v>2405.1099999999997</v>
      </c>
      <c r="R106" s="14">
        <v>2407.5299999999997</v>
      </c>
      <c r="S106" s="14">
        <v>2387.7300000000005</v>
      </c>
      <c r="T106" s="14">
        <v>2310.4500000000003</v>
      </c>
      <c r="U106" s="14">
        <v>2316.6600000000003</v>
      </c>
      <c r="V106" s="14">
        <v>2383.2300000000005</v>
      </c>
      <c r="W106" s="14">
        <v>2284.1800000000003</v>
      </c>
      <c r="X106" s="14">
        <v>2138.08</v>
      </c>
      <c r="Y106" s="17">
        <v>1969.55</v>
      </c>
      <c r="Z106" s="79"/>
    </row>
    <row r="107" spans="1:26" ht="12.75">
      <c r="A107" s="35">
        <v>43342</v>
      </c>
      <c r="B107" s="30">
        <v>1703.07</v>
      </c>
      <c r="C107" s="14">
        <v>1649.8999999999999</v>
      </c>
      <c r="D107" s="14">
        <v>1624.6899999999998</v>
      </c>
      <c r="E107" s="14">
        <v>1612.9199999999998</v>
      </c>
      <c r="F107" s="14">
        <v>1630.02</v>
      </c>
      <c r="G107" s="14">
        <v>1674.33</v>
      </c>
      <c r="H107" s="14">
        <v>1728.1299999999999</v>
      </c>
      <c r="I107" s="14">
        <v>1966.95</v>
      </c>
      <c r="J107" s="14">
        <v>2145.86</v>
      </c>
      <c r="K107" s="14">
        <v>2219.75</v>
      </c>
      <c r="L107" s="14">
        <v>2242.6900000000005</v>
      </c>
      <c r="M107" s="14">
        <v>2254.8900000000003</v>
      </c>
      <c r="N107" s="14">
        <v>2250.3</v>
      </c>
      <c r="O107" s="14">
        <v>2282.83</v>
      </c>
      <c r="P107" s="14">
        <v>2272.1400000000003</v>
      </c>
      <c r="Q107" s="14">
        <v>2261.9400000000005</v>
      </c>
      <c r="R107" s="14">
        <v>2263.01</v>
      </c>
      <c r="S107" s="14">
        <v>2224.7400000000002</v>
      </c>
      <c r="T107" s="14">
        <v>2174.84</v>
      </c>
      <c r="U107" s="14">
        <v>2218.1800000000003</v>
      </c>
      <c r="V107" s="14">
        <v>2235.9500000000003</v>
      </c>
      <c r="W107" s="14">
        <v>2202.58</v>
      </c>
      <c r="X107" s="14">
        <v>2131.96</v>
      </c>
      <c r="Y107" s="17">
        <v>1958.02</v>
      </c>
      <c r="Z107" s="79"/>
    </row>
    <row r="108" spans="1:26" ht="12.75">
      <c r="A108" s="35">
        <v>43343</v>
      </c>
      <c r="B108" s="30">
        <v>1769.62</v>
      </c>
      <c r="C108" s="14">
        <v>1687.55</v>
      </c>
      <c r="D108" s="14">
        <v>1637.3799999999999</v>
      </c>
      <c r="E108" s="14">
        <v>1630.99</v>
      </c>
      <c r="F108" s="14">
        <v>1639.9099999999999</v>
      </c>
      <c r="G108" s="14">
        <v>1669.56</v>
      </c>
      <c r="H108" s="14">
        <v>1785.67</v>
      </c>
      <c r="I108" s="14">
        <v>1974.68</v>
      </c>
      <c r="J108" s="14">
        <v>2169.3100000000004</v>
      </c>
      <c r="K108" s="14">
        <v>2221.7200000000003</v>
      </c>
      <c r="L108" s="14">
        <v>2270.3500000000004</v>
      </c>
      <c r="M108" s="14">
        <v>2270.1000000000004</v>
      </c>
      <c r="N108" s="14">
        <v>2240.13</v>
      </c>
      <c r="O108" s="14">
        <v>2321.0600000000004</v>
      </c>
      <c r="P108" s="14">
        <v>2270.61</v>
      </c>
      <c r="Q108" s="14">
        <v>2221.2000000000003</v>
      </c>
      <c r="R108" s="14">
        <v>2193.2400000000002</v>
      </c>
      <c r="S108" s="14">
        <v>2188.0200000000004</v>
      </c>
      <c r="T108" s="14">
        <v>2183.13</v>
      </c>
      <c r="U108" s="14">
        <v>2236.3</v>
      </c>
      <c r="V108" s="14">
        <v>2306.1800000000003</v>
      </c>
      <c r="W108" s="14">
        <v>2291.11</v>
      </c>
      <c r="X108" s="14">
        <v>2173.76</v>
      </c>
      <c r="Y108" s="17">
        <v>2036.95</v>
      </c>
      <c r="Z108" s="79"/>
    </row>
    <row r="109" ht="13.5" thickBot="1"/>
    <row r="110" spans="1:25" ht="13.5" thickBot="1">
      <c r="A110" s="250" t="s">
        <v>62</v>
      </c>
      <c r="B110" s="231" t="s">
        <v>132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13.5" thickBot="1">
      <c r="A111" s="313"/>
      <c r="B111" s="5" t="s">
        <v>63</v>
      </c>
      <c r="C111" s="3" t="s">
        <v>64</v>
      </c>
      <c r="D111" s="3" t="s">
        <v>65</v>
      </c>
      <c r="E111" s="3" t="s">
        <v>66</v>
      </c>
      <c r="F111" s="3" t="s">
        <v>67</v>
      </c>
      <c r="G111" s="3" t="s">
        <v>68</v>
      </c>
      <c r="H111" s="3" t="s">
        <v>69</v>
      </c>
      <c r="I111" s="3" t="s">
        <v>70</v>
      </c>
      <c r="J111" s="3" t="s">
        <v>71</v>
      </c>
      <c r="K111" s="3" t="s">
        <v>87</v>
      </c>
      <c r="L111" s="3" t="s">
        <v>72</v>
      </c>
      <c r="M111" s="3" t="s">
        <v>73</v>
      </c>
      <c r="N111" s="3" t="s">
        <v>74</v>
      </c>
      <c r="O111" s="3" t="s">
        <v>75</v>
      </c>
      <c r="P111" s="3" t="s">
        <v>76</v>
      </c>
      <c r="Q111" s="3" t="s">
        <v>77</v>
      </c>
      <c r="R111" s="3" t="s">
        <v>78</v>
      </c>
      <c r="S111" s="3" t="s">
        <v>79</v>
      </c>
      <c r="T111" s="3" t="s">
        <v>80</v>
      </c>
      <c r="U111" s="3" t="s">
        <v>81</v>
      </c>
      <c r="V111" s="3" t="s">
        <v>82</v>
      </c>
      <c r="W111" s="3" t="s">
        <v>83</v>
      </c>
      <c r="X111" s="3" t="s">
        <v>84</v>
      </c>
      <c r="Y111" s="4" t="s">
        <v>85</v>
      </c>
    </row>
    <row r="112" spans="1:25" ht="12.75">
      <c r="A112" s="34">
        <v>43313</v>
      </c>
      <c r="B112" s="29">
        <v>2102.2900000000004</v>
      </c>
      <c r="C112" s="15">
        <v>2013.5600000000002</v>
      </c>
      <c r="D112" s="15">
        <v>1968.07</v>
      </c>
      <c r="E112" s="15">
        <v>1915.82</v>
      </c>
      <c r="F112" s="15">
        <v>1906.09</v>
      </c>
      <c r="G112" s="15">
        <v>1938.45</v>
      </c>
      <c r="H112" s="15">
        <v>2055.26</v>
      </c>
      <c r="I112" s="15">
        <v>2288.4900000000002</v>
      </c>
      <c r="J112" s="15">
        <v>2544.8500000000004</v>
      </c>
      <c r="K112" s="15">
        <v>2594.3500000000004</v>
      </c>
      <c r="L112" s="15">
        <v>2620.3300000000004</v>
      </c>
      <c r="M112" s="15">
        <v>2625.09</v>
      </c>
      <c r="N112" s="15">
        <v>2619.4</v>
      </c>
      <c r="O112" s="15">
        <v>2631.69</v>
      </c>
      <c r="P112" s="15">
        <v>2636.4</v>
      </c>
      <c r="Q112" s="15">
        <v>2678.07</v>
      </c>
      <c r="R112" s="15">
        <v>2669.07</v>
      </c>
      <c r="S112" s="15">
        <v>2630.21</v>
      </c>
      <c r="T112" s="15">
        <v>2592.5200000000004</v>
      </c>
      <c r="U112" s="15">
        <v>2580.28</v>
      </c>
      <c r="V112" s="15">
        <v>2586.15</v>
      </c>
      <c r="W112" s="15">
        <v>2597.8500000000004</v>
      </c>
      <c r="X112" s="15">
        <v>2535.6200000000003</v>
      </c>
      <c r="Y112" s="16">
        <v>2469.8500000000004</v>
      </c>
    </row>
    <row r="113" spans="1:25" ht="12.75">
      <c r="A113" s="35">
        <v>43314</v>
      </c>
      <c r="B113" s="30">
        <v>2147.38</v>
      </c>
      <c r="C113" s="14">
        <v>1965.11</v>
      </c>
      <c r="D113" s="14">
        <v>1913.2699999999998</v>
      </c>
      <c r="E113" s="14">
        <v>1875.51</v>
      </c>
      <c r="F113" s="14">
        <v>1853.66</v>
      </c>
      <c r="G113" s="14">
        <v>1906.28</v>
      </c>
      <c r="H113" s="14">
        <v>2050.98</v>
      </c>
      <c r="I113" s="14">
        <v>2321.03</v>
      </c>
      <c r="J113" s="14">
        <v>2573.34</v>
      </c>
      <c r="K113" s="14">
        <v>2601.3100000000004</v>
      </c>
      <c r="L113" s="14">
        <v>2623.6600000000003</v>
      </c>
      <c r="M113" s="14">
        <v>2629.21</v>
      </c>
      <c r="N113" s="14">
        <v>2627.71</v>
      </c>
      <c r="O113" s="14">
        <v>2633.5600000000004</v>
      </c>
      <c r="P113" s="14">
        <v>2636.3500000000004</v>
      </c>
      <c r="Q113" s="14">
        <v>2672.3700000000003</v>
      </c>
      <c r="R113" s="14">
        <v>2629.7700000000004</v>
      </c>
      <c r="S113" s="14">
        <v>2606.7700000000004</v>
      </c>
      <c r="T113" s="14">
        <v>2590.9500000000003</v>
      </c>
      <c r="U113" s="14">
        <v>2585.61</v>
      </c>
      <c r="V113" s="14">
        <v>2590.82</v>
      </c>
      <c r="W113" s="14">
        <v>2624.11</v>
      </c>
      <c r="X113" s="14">
        <v>2571.86</v>
      </c>
      <c r="Y113" s="17">
        <v>2432.36</v>
      </c>
    </row>
    <row r="114" spans="1:25" ht="12.75">
      <c r="A114" s="35">
        <v>43315</v>
      </c>
      <c r="B114" s="30">
        <v>2241.5200000000004</v>
      </c>
      <c r="C114" s="14">
        <v>1973.1000000000001</v>
      </c>
      <c r="D114" s="14">
        <v>1919.3100000000002</v>
      </c>
      <c r="E114" s="14">
        <v>1874.6499999999999</v>
      </c>
      <c r="F114" s="14">
        <v>1853.2499999999998</v>
      </c>
      <c r="G114" s="14">
        <v>1922.7900000000002</v>
      </c>
      <c r="H114" s="14">
        <v>2050.4700000000003</v>
      </c>
      <c r="I114" s="14">
        <v>2322.42</v>
      </c>
      <c r="J114" s="14">
        <v>2638.57</v>
      </c>
      <c r="K114" s="14">
        <v>2662.1200000000003</v>
      </c>
      <c r="L114" s="14">
        <v>2682.7000000000003</v>
      </c>
      <c r="M114" s="14">
        <v>2685.2400000000002</v>
      </c>
      <c r="N114" s="14">
        <v>2681.59</v>
      </c>
      <c r="O114" s="14">
        <v>2681.8</v>
      </c>
      <c r="P114" s="14">
        <v>2678.9100000000003</v>
      </c>
      <c r="Q114" s="14">
        <v>2694.3700000000003</v>
      </c>
      <c r="R114" s="14">
        <v>2675.09</v>
      </c>
      <c r="S114" s="14">
        <v>2657.15</v>
      </c>
      <c r="T114" s="14">
        <v>2651.94</v>
      </c>
      <c r="U114" s="14">
        <v>2641.0600000000004</v>
      </c>
      <c r="V114" s="14">
        <v>2661.46</v>
      </c>
      <c r="W114" s="14">
        <v>2695.8300000000004</v>
      </c>
      <c r="X114" s="14">
        <v>2658.26</v>
      </c>
      <c r="Y114" s="17">
        <v>2566.78</v>
      </c>
    </row>
    <row r="115" spans="1:25" ht="12.75">
      <c r="A115" s="35">
        <v>43316</v>
      </c>
      <c r="B115" s="30">
        <v>2488.2300000000005</v>
      </c>
      <c r="C115" s="14">
        <v>2334.2200000000003</v>
      </c>
      <c r="D115" s="14">
        <v>2111.9700000000003</v>
      </c>
      <c r="E115" s="14">
        <v>1991.47</v>
      </c>
      <c r="F115" s="14">
        <v>1950.7699999999998</v>
      </c>
      <c r="G115" s="14">
        <v>1960.99</v>
      </c>
      <c r="H115" s="14">
        <v>1945.3500000000001</v>
      </c>
      <c r="I115" s="14">
        <v>2212.34</v>
      </c>
      <c r="J115" s="14">
        <v>2556.57</v>
      </c>
      <c r="K115" s="14">
        <v>2670.15</v>
      </c>
      <c r="L115" s="14">
        <v>2696.0600000000004</v>
      </c>
      <c r="M115" s="14">
        <v>2706.0400000000004</v>
      </c>
      <c r="N115" s="14">
        <v>2700.96</v>
      </c>
      <c r="O115" s="14">
        <v>2700.61</v>
      </c>
      <c r="P115" s="14">
        <v>2699.2400000000002</v>
      </c>
      <c r="Q115" s="14">
        <v>2687.4500000000003</v>
      </c>
      <c r="R115" s="14">
        <v>2708.84</v>
      </c>
      <c r="S115" s="14">
        <v>2700.01</v>
      </c>
      <c r="T115" s="14">
        <v>2689.03</v>
      </c>
      <c r="U115" s="14">
        <v>2677.0400000000004</v>
      </c>
      <c r="V115" s="14">
        <v>2669.4300000000003</v>
      </c>
      <c r="W115" s="14">
        <v>2686.5400000000004</v>
      </c>
      <c r="X115" s="14">
        <v>2634.84</v>
      </c>
      <c r="Y115" s="17">
        <v>2507.13</v>
      </c>
    </row>
    <row r="116" spans="1:25" ht="12.75">
      <c r="A116" s="35">
        <v>43317</v>
      </c>
      <c r="B116" s="30">
        <v>2441.7300000000005</v>
      </c>
      <c r="C116" s="14">
        <v>2290.21</v>
      </c>
      <c r="D116" s="14">
        <v>2110.13</v>
      </c>
      <c r="E116" s="14">
        <v>2008.49</v>
      </c>
      <c r="F116" s="14">
        <v>1962.99</v>
      </c>
      <c r="G116" s="14">
        <v>1940.39</v>
      </c>
      <c r="H116" s="14">
        <v>1962.1299999999999</v>
      </c>
      <c r="I116" s="14">
        <v>2120.3</v>
      </c>
      <c r="J116" s="14">
        <v>2449.7000000000003</v>
      </c>
      <c r="K116" s="14">
        <v>2603.5200000000004</v>
      </c>
      <c r="L116" s="14">
        <v>2666.07</v>
      </c>
      <c r="M116" s="14">
        <v>2686.71</v>
      </c>
      <c r="N116" s="14">
        <v>2692.0000000000005</v>
      </c>
      <c r="O116" s="14">
        <v>2713.0400000000004</v>
      </c>
      <c r="P116" s="14">
        <v>2726.2300000000005</v>
      </c>
      <c r="Q116" s="14">
        <v>2708.86</v>
      </c>
      <c r="R116" s="14">
        <v>2690.7900000000004</v>
      </c>
      <c r="S116" s="14">
        <v>2664.7000000000003</v>
      </c>
      <c r="T116" s="14">
        <v>2655.6400000000003</v>
      </c>
      <c r="U116" s="14">
        <v>2646.76</v>
      </c>
      <c r="V116" s="14">
        <v>2677.7000000000003</v>
      </c>
      <c r="W116" s="14">
        <v>2673.5800000000004</v>
      </c>
      <c r="X116" s="14">
        <v>2621.0000000000005</v>
      </c>
      <c r="Y116" s="17">
        <v>2518.51</v>
      </c>
    </row>
    <row r="117" spans="1:25" ht="12.75">
      <c r="A117" s="35">
        <v>43318</v>
      </c>
      <c r="B117" s="30">
        <v>2353.7700000000004</v>
      </c>
      <c r="C117" s="14">
        <v>2185.9300000000003</v>
      </c>
      <c r="D117" s="14">
        <v>2024.8300000000002</v>
      </c>
      <c r="E117" s="14">
        <v>1960.05</v>
      </c>
      <c r="F117" s="14">
        <v>1938.82</v>
      </c>
      <c r="G117" s="14">
        <v>1967.0400000000002</v>
      </c>
      <c r="H117" s="14">
        <v>2054.75</v>
      </c>
      <c r="I117" s="14">
        <v>2404.4700000000003</v>
      </c>
      <c r="J117" s="14">
        <v>2615.53</v>
      </c>
      <c r="K117" s="14">
        <v>2650.6000000000004</v>
      </c>
      <c r="L117" s="14">
        <v>2689.8700000000003</v>
      </c>
      <c r="M117" s="14">
        <v>2700.1200000000003</v>
      </c>
      <c r="N117" s="14">
        <v>2678.05</v>
      </c>
      <c r="O117" s="14">
        <v>2729.7900000000004</v>
      </c>
      <c r="P117" s="14">
        <v>2755.5600000000004</v>
      </c>
      <c r="Q117" s="14">
        <v>2835.88</v>
      </c>
      <c r="R117" s="14">
        <v>2779.5600000000004</v>
      </c>
      <c r="S117" s="14">
        <v>2647.28</v>
      </c>
      <c r="T117" s="14">
        <v>2618.92</v>
      </c>
      <c r="U117" s="14">
        <v>2592.28</v>
      </c>
      <c r="V117" s="14">
        <v>2607.05</v>
      </c>
      <c r="W117" s="14">
        <v>2655.65</v>
      </c>
      <c r="X117" s="14">
        <v>2575.4300000000003</v>
      </c>
      <c r="Y117" s="17">
        <v>2463.17</v>
      </c>
    </row>
    <row r="118" spans="1:25" ht="12.75">
      <c r="A118" s="35">
        <v>43319</v>
      </c>
      <c r="B118" s="30">
        <v>2188.65</v>
      </c>
      <c r="C118" s="14">
        <v>1965.11</v>
      </c>
      <c r="D118" s="14">
        <v>1931.1899999999998</v>
      </c>
      <c r="E118" s="14">
        <v>1902.93</v>
      </c>
      <c r="F118" s="14">
        <v>1889.84</v>
      </c>
      <c r="G118" s="14">
        <v>1939.1499999999999</v>
      </c>
      <c r="H118" s="14">
        <v>2030.7699999999998</v>
      </c>
      <c r="I118" s="14">
        <v>2273.9</v>
      </c>
      <c r="J118" s="14">
        <v>2596.55</v>
      </c>
      <c r="K118" s="14">
        <v>2647.9800000000005</v>
      </c>
      <c r="L118" s="14">
        <v>2735.6000000000004</v>
      </c>
      <c r="M118" s="14">
        <v>2735.01</v>
      </c>
      <c r="N118" s="14">
        <v>2703.84</v>
      </c>
      <c r="O118" s="14">
        <v>2740.2400000000002</v>
      </c>
      <c r="P118" s="14">
        <v>2733.78</v>
      </c>
      <c r="Q118" s="14">
        <v>2732.21</v>
      </c>
      <c r="R118" s="14">
        <v>2717.5600000000004</v>
      </c>
      <c r="S118" s="14">
        <v>2641.7500000000005</v>
      </c>
      <c r="T118" s="14">
        <v>2595.13</v>
      </c>
      <c r="U118" s="14">
        <v>2584.0600000000004</v>
      </c>
      <c r="V118" s="14">
        <v>2599.26</v>
      </c>
      <c r="W118" s="14">
        <v>2649.1800000000003</v>
      </c>
      <c r="X118" s="14">
        <v>2582.1200000000003</v>
      </c>
      <c r="Y118" s="17">
        <v>2505.8</v>
      </c>
    </row>
    <row r="119" spans="1:25" ht="12.75">
      <c r="A119" s="35">
        <v>43320</v>
      </c>
      <c r="B119" s="30">
        <v>2157.05</v>
      </c>
      <c r="C119" s="14">
        <v>2019.4999999999998</v>
      </c>
      <c r="D119" s="14">
        <v>1966.6200000000001</v>
      </c>
      <c r="E119" s="14">
        <v>1920.3500000000001</v>
      </c>
      <c r="F119" s="14">
        <v>1906.9999999999998</v>
      </c>
      <c r="G119" s="14">
        <v>1979.72</v>
      </c>
      <c r="H119" s="14">
        <v>2100.17</v>
      </c>
      <c r="I119" s="14">
        <v>2313.7400000000002</v>
      </c>
      <c r="J119" s="14">
        <v>2548.82</v>
      </c>
      <c r="K119" s="14">
        <v>2600.01</v>
      </c>
      <c r="L119" s="14">
        <v>2616.2200000000003</v>
      </c>
      <c r="M119" s="14">
        <v>2606.38</v>
      </c>
      <c r="N119" s="14">
        <v>2593.84</v>
      </c>
      <c r="O119" s="14">
        <v>2597.51</v>
      </c>
      <c r="P119" s="14">
        <v>2590.51</v>
      </c>
      <c r="Q119" s="14">
        <v>2596.7500000000005</v>
      </c>
      <c r="R119" s="14">
        <v>2590.09</v>
      </c>
      <c r="S119" s="14">
        <v>2579.61</v>
      </c>
      <c r="T119" s="14">
        <v>2566.9</v>
      </c>
      <c r="U119" s="14">
        <v>2557.2200000000003</v>
      </c>
      <c r="V119" s="14">
        <v>2575.6600000000003</v>
      </c>
      <c r="W119" s="14">
        <v>2590.7000000000003</v>
      </c>
      <c r="X119" s="14">
        <v>2543.5400000000004</v>
      </c>
      <c r="Y119" s="17">
        <v>2410.6000000000004</v>
      </c>
    </row>
    <row r="120" spans="1:25" ht="12.75">
      <c r="A120" s="35">
        <v>43321</v>
      </c>
      <c r="B120" s="30">
        <v>2026.5800000000002</v>
      </c>
      <c r="C120" s="14">
        <v>1929.8300000000002</v>
      </c>
      <c r="D120" s="14">
        <v>1855.6299999999999</v>
      </c>
      <c r="E120" s="14">
        <v>1834.16</v>
      </c>
      <c r="F120" s="14">
        <v>1810.64</v>
      </c>
      <c r="G120" s="14">
        <v>1843.74</v>
      </c>
      <c r="H120" s="14">
        <v>1965.8799999999999</v>
      </c>
      <c r="I120" s="14">
        <v>2285.8300000000004</v>
      </c>
      <c r="J120" s="14">
        <v>2549.46</v>
      </c>
      <c r="K120" s="14">
        <v>2597.9800000000005</v>
      </c>
      <c r="L120" s="14">
        <v>2640.3100000000004</v>
      </c>
      <c r="M120" s="14">
        <v>2609.94</v>
      </c>
      <c r="N120" s="14">
        <v>2595.4900000000002</v>
      </c>
      <c r="O120" s="14">
        <v>2608.9300000000003</v>
      </c>
      <c r="P120" s="14">
        <v>2596.2300000000005</v>
      </c>
      <c r="Q120" s="14">
        <v>2592.2000000000003</v>
      </c>
      <c r="R120" s="14">
        <v>2597.3500000000004</v>
      </c>
      <c r="S120" s="14">
        <v>2586.21</v>
      </c>
      <c r="T120" s="14">
        <v>2566.7500000000005</v>
      </c>
      <c r="U120" s="14">
        <v>2547.92</v>
      </c>
      <c r="V120" s="14">
        <v>2572.0200000000004</v>
      </c>
      <c r="W120" s="14">
        <v>2609.07</v>
      </c>
      <c r="X120" s="14">
        <v>2540.1000000000004</v>
      </c>
      <c r="Y120" s="17">
        <v>2379.9300000000003</v>
      </c>
    </row>
    <row r="121" spans="1:25" ht="12.75">
      <c r="A121" s="35">
        <v>43322</v>
      </c>
      <c r="B121" s="30">
        <v>2005.1000000000001</v>
      </c>
      <c r="C121" s="14">
        <v>1931.8700000000001</v>
      </c>
      <c r="D121" s="14">
        <v>1884.97</v>
      </c>
      <c r="E121" s="14">
        <v>1855.28</v>
      </c>
      <c r="F121" s="14">
        <v>1856.2499999999998</v>
      </c>
      <c r="G121" s="14">
        <v>1875.14</v>
      </c>
      <c r="H121" s="14">
        <v>2069.32</v>
      </c>
      <c r="I121" s="14">
        <v>2255.9</v>
      </c>
      <c r="J121" s="14">
        <v>2534.32</v>
      </c>
      <c r="K121" s="14">
        <v>2651.1000000000004</v>
      </c>
      <c r="L121" s="14">
        <v>2651.9500000000003</v>
      </c>
      <c r="M121" s="14">
        <v>2622.21</v>
      </c>
      <c r="N121" s="14">
        <v>2641.05</v>
      </c>
      <c r="O121" s="14">
        <v>2649.2900000000004</v>
      </c>
      <c r="P121" s="14">
        <v>2656.7300000000005</v>
      </c>
      <c r="Q121" s="14">
        <v>2642.82</v>
      </c>
      <c r="R121" s="14">
        <v>2647.05</v>
      </c>
      <c r="S121" s="14">
        <v>2611.6800000000003</v>
      </c>
      <c r="T121" s="14">
        <v>2584.84</v>
      </c>
      <c r="U121" s="14">
        <v>2586.5600000000004</v>
      </c>
      <c r="V121" s="14">
        <v>2641.86</v>
      </c>
      <c r="W121" s="14">
        <v>2678.9100000000003</v>
      </c>
      <c r="X121" s="14">
        <v>2582.1600000000003</v>
      </c>
      <c r="Y121" s="17">
        <v>2477.59</v>
      </c>
    </row>
    <row r="122" spans="1:25" ht="12.75">
      <c r="A122" s="35">
        <v>43323</v>
      </c>
      <c r="B122" s="30">
        <v>2087.86</v>
      </c>
      <c r="C122" s="14">
        <v>2032.2699999999998</v>
      </c>
      <c r="D122" s="14">
        <v>1973.66</v>
      </c>
      <c r="E122" s="14">
        <v>1926.36</v>
      </c>
      <c r="F122" s="14">
        <v>1897.93</v>
      </c>
      <c r="G122" s="14">
        <v>1921.51</v>
      </c>
      <c r="H122" s="14">
        <v>2021.4999999999998</v>
      </c>
      <c r="I122" s="14">
        <v>2168.9300000000003</v>
      </c>
      <c r="J122" s="14">
        <v>2430.8</v>
      </c>
      <c r="K122" s="14">
        <v>2601.3</v>
      </c>
      <c r="L122" s="14">
        <v>2608.11</v>
      </c>
      <c r="M122" s="14">
        <v>2635.09</v>
      </c>
      <c r="N122" s="14">
        <v>2625.84</v>
      </c>
      <c r="O122" s="14">
        <v>2631.7200000000003</v>
      </c>
      <c r="P122" s="14">
        <v>2648.51</v>
      </c>
      <c r="Q122" s="14">
        <v>2650.13</v>
      </c>
      <c r="R122" s="14">
        <v>2641.05</v>
      </c>
      <c r="S122" s="14">
        <v>2618.96</v>
      </c>
      <c r="T122" s="14">
        <v>2604.11</v>
      </c>
      <c r="U122" s="14">
        <v>2599.5600000000004</v>
      </c>
      <c r="V122" s="14">
        <v>2611.8300000000004</v>
      </c>
      <c r="W122" s="14">
        <v>2629.4500000000003</v>
      </c>
      <c r="X122" s="14">
        <v>2551.01</v>
      </c>
      <c r="Y122" s="17">
        <v>2355.4700000000003</v>
      </c>
    </row>
    <row r="123" spans="1:25" ht="12.75">
      <c r="A123" s="35">
        <v>43324</v>
      </c>
      <c r="B123" s="30">
        <v>2087.84</v>
      </c>
      <c r="C123" s="14">
        <v>1992.22</v>
      </c>
      <c r="D123" s="14">
        <v>1943.7</v>
      </c>
      <c r="E123" s="14">
        <v>1902.2</v>
      </c>
      <c r="F123" s="14">
        <v>1859.0600000000002</v>
      </c>
      <c r="G123" s="14">
        <v>1879.22</v>
      </c>
      <c r="H123" s="14">
        <v>1962.7299999999998</v>
      </c>
      <c r="I123" s="14">
        <v>2078.36</v>
      </c>
      <c r="J123" s="14">
        <v>2189.9700000000003</v>
      </c>
      <c r="K123" s="14">
        <v>2509.15</v>
      </c>
      <c r="L123" s="14">
        <v>2546.4</v>
      </c>
      <c r="M123" s="14">
        <v>2550.7200000000003</v>
      </c>
      <c r="N123" s="14">
        <v>2550.0200000000004</v>
      </c>
      <c r="O123" s="14">
        <v>2553.4</v>
      </c>
      <c r="P123" s="14">
        <v>2553.3300000000004</v>
      </c>
      <c r="Q123" s="14">
        <v>2551.3500000000004</v>
      </c>
      <c r="R123" s="14">
        <v>2550.15</v>
      </c>
      <c r="S123" s="14">
        <v>2551.0600000000004</v>
      </c>
      <c r="T123" s="14">
        <v>2536.6600000000003</v>
      </c>
      <c r="U123" s="14">
        <v>2537.05</v>
      </c>
      <c r="V123" s="14">
        <v>2554.6200000000003</v>
      </c>
      <c r="W123" s="14">
        <v>2576.4800000000005</v>
      </c>
      <c r="X123" s="14">
        <v>2525.78</v>
      </c>
      <c r="Y123" s="17">
        <v>2381.9500000000003</v>
      </c>
    </row>
    <row r="124" spans="1:25" ht="12.75">
      <c r="A124" s="35">
        <v>43325</v>
      </c>
      <c r="B124" s="30">
        <v>2052.8500000000004</v>
      </c>
      <c r="C124" s="14">
        <v>1931.6000000000001</v>
      </c>
      <c r="D124" s="14">
        <v>1883.6200000000001</v>
      </c>
      <c r="E124" s="14">
        <v>1836.8300000000002</v>
      </c>
      <c r="F124" s="14">
        <v>1837.47</v>
      </c>
      <c r="G124" s="14">
        <v>1931.47</v>
      </c>
      <c r="H124" s="14">
        <v>2076.75</v>
      </c>
      <c r="I124" s="14">
        <v>2395.2200000000003</v>
      </c>
      <c r="J124" s="14">
        <v>2568.61</v>
      </c>
      <c r="K124" s="14">
        <v>2880.4300000000003</v>
      </c>
      <c r="L124" s="14">
        <v>2970.4500000000003</v>
      </c>
      <c r="M124" s="14">
        <v>2958.28</v>
      </c>
      <c r="N124" s="14">
        <v>2893.0800000000004</v>
      </c>
      <c r="O124" s="14">
        <v>2940.44</v>
      </c>
      <c r="P124" s="14">
        <v>2857.2000000000003</v>
      </c>
      <c r="Q124" s="14">
        <v>2954.6800000000003</v>
      </c>
      <c r="R124" s="14">
        <v>2847.19</v>
      </c>
      <c r="S124" s="14">
        <v>2660.7500000000005</v>
      </c>
      <c r="T124" s="14">
        <v>2548.9800000000005</v>
      </c>
      <c r="U124" s="14">
        <v>2549.51</v>
      </c>
      <c r="V124" s="14">
        <v>2588.7700000000004</v>
      </c>
      <c r="W124" s="14">
        <v>2609.0600000000004</v>
      </c>
      <c r="X124" s="14">
        <v>2500.34</v>
      </c>
      <c r="Y124" s="17">
        <v>2163.2300000000005</v>
      </c>
    </row>
    <row r="125" spans="1:25" ht="12.75">
      <c r="A125" s="35">
        <v>43326</v>
      </c>
      <c r="B125" s="30">
        <v>2036.3100000000002</v>
      </c>
      <c r="C125" s="14">
        <v>1863.76</v>
      </c>
      <c r="D125" s="14">
        <v>1801.53</v>
      </c>
      <c r="E125" s="14">
        <v>1754.39</v>
      </c>
      <c r="F125" s="14">
        <v>1719.3300000000002</v>
      </c>
      <c r="G125" s="14">
        <v>1783.26</v>
      </c>
      <c r="H125" s="14">
        <v>2013.3999999999999</v>
      </c>
      <c r="I125" s="14">
        <v>2301.15</v>
      </c>
      <c r="J125" s="14">
        <v>2528.17</v>
      </c>
      <c r="K125" s="14">
        <v>2583.09</v>
      </c>
      <c r="L125" s="14">
        <v>2602.42</v>
      </c>
      <c r="M125" s="14">
        <v>2606.6000000000004</v>
      </c>
      <c r="N125" s="14">
        <v>2629.4700000000003</v>
      </c>
      <c r="O125" s="14">
        <v>2639.38</v>
      </c>
      <c r="P125" s="14">
        <v>2638.2300000000005</v>
      </c>
      <c r="Q125" s="14">
        <v>2637.28</v>
      </c>
      <c r="R125" s="14">
        <v>2631.69</v>
      </c>
      <c r="S125" s="14">
        <v>2615.65</v>
      </c>
      <c r="T125" s="14">
        <v>2558.2400000000002</v>
      </c>
      <c r="U125" s="14">
        <v>2554.8900000000003</v>
      </c>
      <c r="V125" s="14">
        <v>2575.2900000000004</v>
      </c>
      <c r="W125" s="14">
        <v>2594.6000000000004</v>
      </c>
      <c r="X125" s="14">
        <v>2507.67</v>
      </c>
      <c r="Y125" s="17">
        <v>2268.5800000000004</v>
      </c>
    </row>
    <row r="126" spans="1:25" ht="12.75">
      <c r="A126" s="35">
        <v>43327</v>
      </c>
      <c r="B126" s="30">
        <v>2018.3999999999999</v>
      </c>
      <c r="C126" s="14">
        <v>1869.6899999999998</v>
      </c>
      <c r="D126" s="14">
        <v>1797.97</v>
      </c>
      <c r="E126" s="14">
        <v>1779.8100000000002</v>
      </c>
      <c r="F126" s="14">
        <v>1767.3</v>
      </c>
      <c r="G126" s="14">
        <v>1780.61</v>
      </c>
      <c r="H126" s="14">
        <v>2010.91</v>
      </c>
      <c r="I126" s="14">
        <v>2342.1200000000003</v>
      </c>
      <c r="J126" s="14">
        <v>2561.3300000000004</v>
      </c>
      <c r="K126" s="14">
        <v>2628.7400000000002</v>
      </c>
      <c r="L126" s="14">
        <v>2640.3900000000003</v>
      </c>
      <c r="M126" s="14">
        <v>2646.53</v>
      </c>
      <c r="N126" s="14">
        <v>2637.2700000000004</v>
      </c>
      <c r="O126" s="14">
        <v>2643.8100000000004</v>
      </c>
      <c r="P126" s="14">
        <v>2634.92</v>
      </c>
      <c r="Q126" s="14">
        <v>2646.7400000000002</v>
      </c>
      <c r="R126" s="14">
        <v>2649.8100000000004</v>
      </c>
      <c r="S126" s="14">
        <v>2648.7500000000005</v>
      </c>
      <c r="T126" s="14">
        <v>2620.36</v>
      </c>
      <c r="U126" s="14">
        <v>2610.3100000000004</v>
      </c>
      <c r="V126" s="14">
        <v>2638.3</v>
      </c>
      <c r="W126" s="14">
        <v>2648.07</v>
      </c>
      <c r="X126" s="14">
        <v>2509.5600000000004</v>
      </c>
      <c r="Y126" s="17">
        <v>2232.9900000000002</v>
      </c>
    </row>
    <row r="127" spans="1:25" ht="12.75">
      <c r="A127" s="35">
        <v>43328</v>
      </c>
      <c r="B127" s="30">
        <v>2060.4100000000003</v>
      </c>
      <c r="C127" s="14">
        <v>1892.32</v>
      </c>
      <c r="D127" s="14">
        <v>1815.4399999999998</v>
      </c>
      <c r="E127" s="14">
        <v>1775.09</v>
      </c>
      <c r="F127" s="14">
        <v>1794.7099999999998</v>
      </c>
      <c r="G127" s="14">
        <v>1852.8799999999999</v>
      </c>
      <c r="H127" s="14">
        <v>2071.1400000000003</v>
      </c>
      <c r="I127" s="14">
        <v>2393.21</v>
      </c>
      <c r="J127" s="14">
        <v>2576.2200000000003</v>
      </c>
      <c r="K127" s="14">
        <v>2635.4900000000002</v>
      </c>
      <c r="L127" s="14">
        <v>2646.3300000000004</v>
      </c>
      <c r="M127" s="14">
        <v>2650.9</v>
      </c>
      <c r="N127" s="14">
        <v>2643.9300000000003</v>
      </c>
      <c r="O127" s="14">
        <v>2664.2900000000004</v>
      </c>
      <c r="P127" s="14">
        <v>2663.8900000000003</v>
      </c>
      <c r="Q127" s="14">
        <v>2647.1200000000003</v>
      </c>
      <c r="R127" s="14">
        <v>2650.71</v>
      </c>
      <c r="S127" s="14">
        <v>2629.8900000000003</v>
      </c>
      <c r="T127" s="14">
        <v>2616.86</v>
      </c>
      <c r="U127" s="14">
        <v>2610.65</v>
      </c>
      <c r="V127" s="14">
        <v>2628.84</v>
      </c>
      <c r="W127" s="14">
        <v>2640.0200000000004</v>
      </c>
      <c r="X127" s="14">
        <v>2541.1600000000003</v>
      </c>
      <c r="Y127" s="17">
        <v>2366.36</v>
      </c>
    </row>
    <row r="128" spans="1:25" ht="12.75">
      <c r="A128" s="35">
        <v>43329</v>
      </c>
      <c r="B128" s="30">
        <v>2086.5400000000004</v>
      </c>
      <c r="C128" s="14">
        <v>1923.36</v>
      </c>
      <c r="D128" s="14">
        <v>1848.22</v>
      </c>
      <c r="E128" s="14">
        <v>1819.01</v>
      </c>
      <c r="F128" s="14">
        <v>1786.8500000000001</v>
      </c>
      <c r="G128" s="14">
        <v>1945.6299999999999</v>
      </c>
      <c r="H128" s="14">
        <v>2107.26</v>
      </c>
      <c r="I128" s="14">
        <v>2397.8500000000004</v>
      </c>
      <c r="J128" s="14">
        <v>2626.3900000000003</v>
      </c>
      <c r="K128" s="14">
        <v>2661.65</v>
      </c>
      <c r="L128" s="14">
        <v>2662.13</v>
      </c>
      <c r="M128" s="14">
        <v>2661.5600000000004</v>
      </c>
      <c r="N128" s="14">
        <v>2652.55</v>
      </c>
      <c r="O128" s="14">
        <v>2660.5800000000004</v>
      </c>
      <c r="P128" s="14">
        <v>2660.5200000000004</v>
      </c>
      <c r="Q128" s="14">
        <v>2659.2900000000004</v>
      </c>
      <c r="R128" s="14">
        <v>2647.7500000000005</v>
      </c>
      <c r="S128" s="14">
        <v>2625.4800000000005</v>
      </c>
      <c r="T128" s="14">
        <v>2613.7300000000005</v>
      </c>
      <c r="U128" s="14">
        <v>2607.46</v>
      </c>
      <c r="V128" s="14">
        <v>2629.09</v>
      </c>
      <c r="W128" s="14">
        <v>2644.1400000000003</v>
      </c>
      <c r="X128" s="14">
        <v>2544.1000000000004</v>
      </c>
      <c r="Y128" s="17">
        <v>2382.96</v>
      </c>
    </row>
    <row r="129" spans="1:25" ht="12.75">
      <c r="A129" s="35">
        <v>43330</v>
      </c>
      <c r="B129" s="30">
        <v>2333.2200000000003</v>
      </c>
      <c r="C129" s="14">
        <v>2082.28</v>
      </c>
      <c r="D129" s="14">
        <v>2020.7299999999998</v>
      </c>
      <c r="E129" s="14">
        <v>1936.84</v>
      </c>
      <c r="F129" s="14">
        <v>1899.5400000000002</v>
      </c>
      <c r="G129" s="14">
        <v>1954.93</v>
      </c>
      <c r="H129" s="14">
        <v>2021.4799999999998</v>
      </c>
      <c r="I129" s="14">
        <v>2245.17</v>
      </c>
      <c r="J129" s="14">
        <v>2509.6600000000003</v>
      </c>
      <c r="K129" s="14">
        <v>2555.42</v>
      </c>
      <c r="L129" s="14">
        <v>2567.9300000000003</v>
      </c>
      <c r="M129" s="14">
        <v>2599.32</v>
      </c>
      <c r="N129" s="14">
        <v>2615.61</v>
      </c>
      <c r="O129" s="14">
        <v>2639.7400000000002</v>
      </c>
      <c r="P129" s="14">
        <v>2657.7500000000005</v>
      </c>
      <c r="Q129" s="14">
        <v>2619.0400000000004</v>
      </c>
      <c r="R129" s="14">
        <v>2591.88</v>
      </c>
      <c r="S129" s="14">
        <v>2581.6400000000003</v>
      </c>
      <c r="T129" s="14">
        <v>2571.6400000000003</v>
      </c>
      <c r="U129" s="14">
        <v>2568.65</v>
      </c>
      <c r="V129" s="14">
        <v>2585.96</v>
      </c>
      <c r="W129" s="14">
        <v>2593.0600000000004</v>
      </c>
      <c r="X129" s="14">
        <v>2558.34</v>
      </c>
      <c r="Y129" s="17">
        <v>2437.69</v>
      </c>
    </row>
    <row r="130" spans="1:25" ht="12.75">
      <c r="A130" s="35">
        <v>43331</v>
      </c>
      <c r="B130" s="30">
        <v>2333.1000000000004</v>
      </c>
      <c r="C130" s="14">
        <v>2071.86</v>
      </c>
      <c r="D130" s="14">
        <v>1945.34</v>
      </c>
      <c r="E130" s="14">
        <v>1907.55</v>
      </c>
      <c r="F130" s="14">
        <v>1875.8300000000002</v>
      </c>
      <c r="G130" s="14">
        <v>1889.8500000000001</v>
      </c>
      <c r="H130" s="14">
        <v>2028.2900000000002</v>
      </c>
      <c r="I130" s="14">
        <v>2150.09</v>
      </c>
      <c r="J130" s="14">
        <v>2412.7400000000002</v>
      </c>
      <c r="K130" s="14">
        <v>2572.5000000000005</v>
      </c>
      <c r="L130" s="14">
        <v>2585.8</v>
      </c>
      <c r="M130" s="14">
        <v>2593.4900000000002</v>
      </c>
      <c r="N130" s="14">
        <v>2597.61</v>
      </c>
      <c r="O130" s="14">
        <v>2623.1400000000003</v>
      </c>
      <c r="P130" s="14">
        <v>2623.0600000000004</v>
      </c>
      <c r="Q130" s="14">
        <v>2615.5200000000004</v>
      </c>
      <c r="R130" s="14">
        <v>2602.3900000000003</v>
      </c>
      <c r="S130" s="14">
        <v>2597.55</v>
      </c>
      <c r="T130" s="14">
        <v>2581.82</v>
      </c>
      <c r="U130" s="14">
        <v>2594.8900000000003</v>
      </c>
      <c r="V130" s="14">
        <v>2657.8100000000004</v>
      </c>
      <c r="W130" s="14">
        <v>2679.71</v>
      </c>
      <c r="X130" s="14">
        <v>2592.0800000000004</v>
      </c>
      <c r="Y130" s="17">
        <v>2433.9900000000002</v>
      </c>
    </row>
    <row r="131" spans="1:25" ht="12.75">
      <c r="A131" s="35">
        <v>43332</v>
      </c>
      <c r="B131" s="30">
        <v>2237.0800000000004</v>
      </c>
      <c r="C131" s="14">
        <v>2081.94</v>
      </c>
      <c r="D131" s="14">
        <v>1990.09</v>
      </c>
      <c r="E131" s="14">
        <v>1940.66</v>
      </c>
      <c r="F131" s="14">
        <v>1959.2299999999998</v>
      </c>
      <c r="G131" s="14">
        <v>2051.19</v>
      </c>
      <c r="H131" s="14">
        <v>2175.71</v>
      </c>
      <c r="I131" s="14">
        <v>2334.4300000000003</v>
      </c>
      <c r="J131" s="14">
        <v>2622.1400000000003</v>
      </c>
      <c r="K131" s="14">
        <v>2704.9500000000003</v>
      </c>
      <c r="L131" s="14">
        <v>2711.1400000000003</v>
      </c>
      <c r="M131" s="14">
        <v>2721.7400000000002</v>
      </c>
      <c r="N131" s="14">
        <v>2703.8900000000003</v>
      </c>
      <c r="O131" s="14">
        <v>2754.42</v>
      </c>
      <c r="P131" s="14">
        <v>2757.8300000000004</v>
      </c>
      <c r="Q131" s="14">
        <v>2758.7400000000002</v>
      </c>
      <c r="R131" s="14">
        <v>2755.7200000000003</v>
      </c>
      <c r="S131" s="14">
        <v>2694.5000000000005</v>
      </c>
      <c r="T131" s="14">
        <v>2617.1600000000003</v>
      </c>
      <c r="U131" s="14">
        <v>2631.0600000000004</v>
      </c>
      <c r="V131" s="14">
        <v>2712.21</v>
      </c>
      <c r="W131" s="14">
        <v>2653.4700000000003</v>
      </c>
      <c r="X131" s="14">
        <v>2507.8500000000004</v>
      </c>
      <c r="Y131" s="17">
        <v>2278.2300000000005</v>
      </c>
    </row>
    <row r="132" spans="1:25" ht="12.75">
      <c r="A132" s="35">
        <v>43333</v>
      </c>
      <c r="B132" s="30">
        <v>2091.9500000000003</v>
      </c>
      <c r="C132" s="14">
        <v>1967.8500000000001</v>
      </c>
      <c r="D132" s="14">
        <v>1892.1299999999999</v>
      </c>
      <c r="E132" s="14">
        <v>1863.89</v>
      </c>
      <c r="F132" s="14">
        <v>1860.7699999999998</v>
      </c>
      <c r="G132" s="14">
        <v>2013.28</v>
      </c>
      <c r="H132" s="14">
        <v>2136.67</v>
      </c>
      <c r="I132" s="14">
        <v>2379.0600000000004</v>
      </c>
      <c r="J132" s="14">
        <v>2571.9700000000003</v>
      </c>
      <c r="K132" s="14">
        <v>2660.32</v>
      </c>
      <c r="L132" s="14">
        <v>2694.67</v>
      </c>
      <c r="M132" s="14">
        <v>2688.15</v>
      </c>
      <c r="N132" s="14">
        <v>2717.6800000000003</v>
      </c>
      <c r="O132" s="14">
        <v>2737.2400000000002</v>
      </c>
      <c r="P132" s="14">
        <v>2764.6400000000003</v>
      </c>
      <c r="Q132" s="14">
        <v>2734.7300000000005</v>
      </c>
      <c r="R132" s="14">
        <v>2727.3700000000003</v>
      </c>
      <c r="S132" s="14">
        <v>2652.9800000000005</v>
      </c>
      <c r="T132" s="14">
        <v>2620.1600000000003</v>
      </c>
      <c r="U132" s="14">
        <v>2664.59</v>
      </c>
      <c r="V132" s="14">
        <v>2758.4100000000003</v>
      </c>
      <c r="W132" s="14">
        <v>2707.9900000000002</v>
      </c>
      <c r="X132" s="14">
        <v>2498.34</v>
      </c>
      <c r="Y132" s="17">
        <v>2340.8500000000004</v>
      </c>
    </row>
    <row r="133" spans="1:25" ht="12.75">
      <c r="A133" s="35">
        <v>43334</v>
      </c>
      <c r="B133" s="30">
        <v>2123.03</v>
      </c>
      <c r="C133" s="14">
        <v>2022.57</v>
      </c>
      <c r="D133" s="14">
        <v>1947.3999999999999</v>
      </c>
      <c r="E133" s="14">
        <v>1925.18</v>
      </c>
      <c r="F133" s="14">
        <v>1929.43</v>
      </c>
      <c r="G133" s="14">
        <v>2065.8300000000004</v>
      </c>
      <c r="H133" s="14">
        <v>2162.5000000000005</v>
      </c>
      <c r="I133" s="14">
        <v>2310.71</v>
      </c>
      <c r="J133" s="14">
        <v>2544.8100000000004</v>
      </c>
      <c r="K133" s="14">
        <v>2704.2900000000004</v>
      </c>
      <c r="L133" s="14">
        <v>2711.65</v>
      </c>
      <c r="M133" s="14">
        <v>2699.6200000000003</v>
      </c>
      <c r="N133" s="14">
        <v>2690.7700000000004</v>
      </c>
      <c r="O133" s="14">
        <v>2709.0400000000004</v>
      </c>
      <c r="P133" s="14">
        <v>2685.92</v>
      </c>
      <c r="Q133" s="14">
        <v>2606.5200000000004</v>
      </c>
      <c r="R133" s="14">
        <v>2635.7500000000005</v>
      </c>
      <c r="S133" s="14">
        <v>2562.3900000000003</v>
      </c>
      <c r="T133" s="14">
        <v>2549.8300000000004</v>
      </c>
      <c r="U133" s="14">
        <v>2558.09</v>
      </c>
      <c r="V133" s="14">
        <v>2688.94</v>
      </c>
      <c r="W133" s="14">
        <v>2655.1400000000003</v>
      </c>
      <c r="X133" s="14">
        <v>2497.8700000000003</v>
      </c>
      <c r="Y133" s="17">
        <v>2325.6400000000003</v>
      </c>
    </row>
    <row r="134" spans="1:25" ht="12.75">
      <c r="A134" s="35">
        <v>43335</v>
      </c>
      <c r="B134" s="30">
        <v>2170.3900000000003</v>
      </c>
      <c r="C134" s="14">
        <v>2039.68</v>
      </c>
      <c r="D134" s="14">
        <v>1964.7</v>
      </c>
      <c r="E134" s="14">
        <v>1945.2</v>
      </c>
      <c r="F134" s="14">
        <v>1952.4599999999998</v>
      </c>
      <c r="G134" s="14">
        <v>2065.01</v>
      </c>
      <c r="H134" s="14">
        <v>2164.32</v>
      </c>
      <c r="I134" s="14">
        <v>2378.15</v>
      </c>
      <c r="J134" s="14">
        <v>2535.51</v>
      </c>
      <c r="K134" s="14">
        <v>2641.92</v>
      </c>
      <c r="L134" s="14">
        <v>2643.8</v>
      </c>
      <c r="M134" s="14">
        <v>2635.78</v>
      </c>
      <c r="N134" s="14">
        <v>2586.38</v>
      </c>
      <c r="O134" s="14">
        <v>2621.7000000000003</v>
      </c>
      <c r="P134" s="14">
        <v>2588.4100000000003</v>
      </c>
      <c r="Q134" s="14">
        <v>2573.69</v>
      </c>
      <c r="R134" s="14">
        <v>2569.84</v>
      </c>
      <c r="S134" s="14">
        <v>2549.9</v>
      </c>
      <c r="T134" s="14">
        <v>2545.6200000000003</v>
      </c>
      <c r="U134" s="14">
        <v>2550.2400000000002</v>
      </c>
      <c r="V134" s="14">
        <v>2599.4900000000002</v>
      </c>
      <c r="W134" s="14">
        <v>2577.28</v>
      </c>
      <c r="X134" s="14">
        <v>2503.9500000000003</v>
      </c>
      <c r="Y134" s="17">
        <v>2370.4100000000003</v>
      </c>
    </row>
    <row r="135" spans="1:25" ht="12.75">
      <c r="A135" s="35">
        <v>43336</v>
      </c>
      <c r="B135" s="30">
        <v>2129.44</v>
      </c>
      <c r="C135" s="14">
        <v>2008.5400000000002</v>
      </c>
      <c r="D135" s="14">
        <v>1944.45</v>
      </c>
      <c r="E135" s="14">
        <v>1922.76</v>
      </c>
      <c r="F135" s="14">
        <v>1924.3</v>
      </c>
      <c r="G135" s="14">
        <v>2011.7499999999998</v>
      </c>
      <c r="H135" s="14">
        <v>2077.8300000000004</v>
      </c>
      <c r="I135" s="14">
        <v>2323.1000000000004</v>
      </c>
      <c r="J135" s="14">
        <v>2558.4300000000003</v>
      </c>
      <c r="K135" s="14">
        <v>2646.4900000000002</v>
      </c>
      <c r="L135" s="14">
        <v>2650.78</v>
      </c>
      <c r="M135" s="14">
        <v>2639.7200000000003</v>
      </c>
      <c r="N135" s="14">
        <v>2585.0600000000004</v>
      </c>
      <c r="O135" s="14">
        <v>2611.2400000000002</v>
      </c>
      <c r="P135" s="14">
        <v>2601.3500000000004</v>
      </c>
      <c r="Q135" s="14">
        <v>2587.4300000000003</v>
      </c>
      <c r="R135" s="14">
        <v>2580.09</v>
      </c>
      <c r="S135" s="14">
        <v>2568.7500000000005</v>
      </c>
      <c r="T135" s="14">
        <v>2564.61</v>
      </c>
      <c r="U135" s="14">
        <v>2570.6000000000004</v>
      </c>
      <c r="V135" s="14">
        <v>2609.7200000000003</v>
      </c>
      <c r="W135" s="14">
        <v>2684.9800000000005</v>
      </c>
      <c r="X135" s="14">
        <v>2532.05</v>
      </c>
      <c r="Y135" s="17">
        <v>2378.7900000000004</v>
      </c>
    </row>
    <row r="136" spans="1:25" ht="12.75">
      <c r="A136" s="35">
        <v>43337</v>
      </c>
      <c r="B136" s="30">
        <v>2251.2500000000005</v>
      </c>
      <c r="C136" s="14">
        <v>2134.8300000000004</v>
      </c>
      <c r="D136" s="14">
        <v>2052.76</v>
      </c>
      <c r="E136" s="14">
        <v>2013.0600000000002</v>
      </c>
      <c r="F136" s="14">
        <v>2002.41</v>
      </c>
      <c r="G136" s="14">
        <v>2037.22</v>
      </c>
      <c r="H136" s="14">
        <v>2088.69</v>
      </c>
      <c r="I136" s="14">
        <v>2133.88</v>
      </c>
      <c r="J136" s="14">
        <v>2540.5200000000004</v>
      </c>
      <c r="K136" s="14">
        <v>2719.8500000000004</v>
      </c>
      <c r="L136" s="14">
        <v>2769.55</v>
      </c>
      <c r="M136" s="14">
        <v>2791.01</v>
      </c>
      <c r="N136" s="14">
        <v>2775.7700000000004</v>
      </c>
      <c r="O136" s="14">
        <v>2772.32</v>
      </c>
      <c r="P136" s="14">
        <v>2775.5600000000004</v>
      </c>
      <c r="Q136" s="14">
        <v>2779.88</v>
      </c>
      <c r="R136" s="14">
        <v>2791.7900000000004</v>
      </c>
      <c r="S136" s="14">
        <v>2727.2000000000003</v>
      </c>
      <c r="T136" s="14">
        <v>2724.8</v>
      </c>
      <c r="U136" s="14">
        <v>2728.2000000000003</v>
      </c>
      <c r="V136" s="14">
        <v>2759.8100000000004</v>
      </c>
      <c r="W136" s="14">
        <v>2749.0800000000004</v>
      </c>
      <c r="X136" s="14">
        <v>2573.9700000000003</v>
      </c>
      <c r="Y136" s="17">
        <v>2366.76</v>
      </c>
    </row>
    <row r="137" spans="1:25" ht="12.75">
      <c r="A137" s="35">
        <v>43338</v>
      </c>
      <c r="B137" s="30">
        <v>2157.8700000000003</v>
      </c>
      <c r="C137" s="14">
        <v>2091.69</v>
      </c>
      <c r="D137" s="14">
        <v>2027.3500000000001</v>
      </c>
      <c r="E137" s="14">
        <v>1955.91</v>
      </c>
      <c r="F137" s="14">
        <v>1947.09</v>
      </c>
      <c r="G137" s="14">
        <v>1968.03</v>
      </c>
      <c r="H137" s="14">
        <v>2076.9</v>
      </c>
      <c r="I137" s="14">
        <v>2178.44</v>
      </c>
      <c r="J137" s="14">
        <v>2318.4500000000003</v>
      </c>
      <c r="K137" s="14">
        <v>2645.7400000000002</v>
      </c>
      <c r="L137" s="14">
        <v>2724.92</v>
      </c>
      <c r="M137" s="14">
        <v>2735.92</v>
      </c>
      <c r="N137" s="14">
        <v>2742.8300000000004</v>
      </c>
      <c r="O137" s="14">
        <v>2750.1800000000003</v>
      </c>
      <c r="P137" s="14">
        <v>2752.15</v>
      </c>
      <c r="Q137" s="14">
        <v>2743.9500000000003</v>
      </c>
      <c r="R137" s="14">
        <v>2745.44</v>
      </c>
      <c r="S137" s="14">
        <v>2731.67</v>
      </c>
      <c r="T137" s="14">
        <v>2701.3500000000004</v>
      </c>
      <c r="U137" s="14">
        <v>2741.7900000000004</v>
      </c>
      <c r="V137" s="14">
        <v>2771.7200000000003</v>
      </c>
      <c r="W137" s="14">
        <v>2781.4900000000002</v>
      </c>
      <c r="X137" s="14">
        <v>2574.9900000000002</v>
      </c>
      <c r="Y137" s="17">
        <v>2414.9</v>
      </c>
    </row>
    <row r="138" spans="1:25" ht="12.75">
      <c r="A138" s="35">
        <v>43339</v>
      </c>
      <c r="B138" s="30">
        <v>2232.19</v>
      </c>
      <c r="C138" s="14">
        <v>2118.19</v>
      </c>
      <c r="D138" s="14">
        <v>2052.75</v>
      </c>
      <c r="E138" s="14">
        <v>2055.11</v>
      </c>
      <c r="F138" s="14">
        <v>2058.8300000000004</v>
      </c>
      <c r="G138" s="14">
        <v>2078.2900000000004</v>
      </c>
      <c r="H138" s="14">
        <v>2246.67</v>
      </c>
      <c r="I138" s="14">
        <v>2412.4900000000002</v>
      </c>
      <c r="J138" s="14">
        <v>2664.32</v>
      </c>
      <c r="K138" s="14">
        <v>2693.8500000000004</v>
      </c>
      <c r="L138" s="14">
        <v>2743.4</v>
      </c>
      <c r="M138" s="14">
        <v>2748.5000000000005</v>
      </c>
      <c r="N138" s="14">
        <v>2728.03</v>
      </c>
      <c r="O138" s="14">
        <v>2780.34</v>
      </c>
      <c r="P138" s="14">
        <v>2776.21</v>
      </c>
      <c r="Q138" s="14">
        <v>2767.7000000000003</v>
      </c>
      <c r="R138" s="14">
        <v>2762.7200000000003</v>
      </c>
      <c r="S138" s="14">
        <v>2676.3900000000003</v>
      </c>
      <c r="T138" s="14">
        <v>2668.8</v>
      </c>
      <c r="U138" s="14">
        <v>2670.82</v>
      </c>
      <c r="V138" s="14">
        <v>2703.21</v>
      </c>
      <c r="W138" s="14">
        <v>2686.94</v>
      </c>
      <c r="X138" s="14">
        <v>2544.4900000000002</v>
      </c>
      <c r="Y138" s="17">
        <v>2357.03</v>
      </c>
    </row>
    <row r="139" spans="1:25" ht="12.75">
      <c r="A139" s="35">
        <v>43340</v>
      </c>
      <c r="B139" s="30">
        <v>2172.1200000000003</v>
      </c>
      <c r="C139" s="14">
        <v>2080.2000000000003</v>
      </c>
      <c r="D139" s="14">
        <v>2044.7499999999998</v>
      </c>
      <c r="E139" s="14">
        <v>2033.7099999999998</v>
      </c>
      <c r="F139" s="14">
        <v>2049.28</v>
      </c>
      <c r="G139" s="14">
        <v>2063.1000000000004</v>
      </c>
      <c r="H139" s="14">
        <v>2277.2900000000004</v>
      </c>
      <c r="I139" s="14">
        <v>2363.1000000000004</v>
      </c>
      <c r="J139" s="14">
        <v>2530.86</v>
      </c>
      <c r="K139" s="14">
        <v>2658.5600000000004</v>
      </c>
      <c r="L139" s="14">
        <v>2674.82</v>
      </c>
      <c r="M139" s="14">
        <v>2673.42</v>
      </c>
      <c r="N139" s="14">
        <v>2663.03</v>
      </c>
      <c r="O139" s="14">
        <v>2720.7900000000004</v>
      </c>
      <c r="P139" s="14">
        <v>2744.8</v>
      </c>
      <c r="Q139" s="14">
        <v>2733.3100000000004</v>
      </c>
      <c r="R139" s="14">
        <v>2763.9700000000003</v>
      </c>
      <c r="S139" s="14">
        <v>2692.4900000000002</v>
      </c>
      <c r="T139" s="14">
        <v>2611.07</v>
      </c>
      <c r="U139" s="14">
        <v>2640.1800000000003</v>
      </c>
      <c r="V139" s="14">
        <v>2722.71</v>
      </c>
      <c r="W139" s="14">
        <v>2636.92</v>
      </c>
      <c r="X139" s="14">
        <v>2492.7200000000003</v>
      </c>
      <c r="Y139" s="17">
        <v>2379.92</v>
      </c>
    </row>
    <row r="140" spans="1:25" ht="12.75">
      <c r="A140" s="35">
        <v>43341</v>
      </c>
      <c r="B140" s="30">
        <v>2186.2900000000004</v>
      </c>
      <c r="C140" s="14">
        <v>2090.69</v>
      </c>
      <c r="D140" s="14">
        <v>2065.42</v>
      </c>
      <c r="E140" s="14">
        <v>2053.0400000000004</v>
      </c>
      <c r="F140" s="14">
        <v>2063.17</v>
      </c>
      <c r="G140" s="14">
        <v>2107.67</v>
      </c>
      <c r="H140" s="14">
        <v>2323.34</v>
      </c>
      <c r="I140" s="14">
        <v>2524.55</v>
      </c>
      <c r="J140" s="14">
        <v>2687.5200000000004</v>
      </c>
      <c r="K140" s="14">
        <v>2812.9300000000003</v>
      </c>
      <c r="L140" s="14">
        <v>2863.07</v>
      </c>
      <c r="M140" s="14">
        <v>2893.59</v>
      </c>
      <c r="N140" s="14">
        <v>2886.55</v>
      </c>
      <c r="O140" s="14">
        <v>2828.4300000000003</v>
      </c>
      <c r="P140" s="14">
        <v>2813.7700000000004</v>
      </c>
      <c r="Q140" s="14">
        <v>2812.44</v>
      </c>
      <c r="R140" s="14">
        <v>2814.86</v>
      </c>
      <c r="S140" s="14">
        <v>2795.0600000000004</v>
      </c>
      <c r="T140" s="14">
        <v>2717.78</v>
      </c>
      <c r="U140" s="14">
        <v>2723.9900000000002</v>
      </c>
      <c r="V140" s="14">
        <v>2790.5600000000004</v>
      </c>
      <c r="W140" s="14">
        <v>2691.51</v>
      </c>
      <c r="X140" s="14">
        <v>2545.4100000000003</v>
      </c>
      <c r="Y140" s="17">
        <v>2376.88</v>
      </c>
    </row>
    <row r="141" spans="1:25" ht="12.75">
      <c r="A141" s="35">
        <v>43342</v>
      </c>
      <c r="B141" s="30">
        <v>2110.4</v>
      </c>
      <c r="C141" s="14">
        <v>2057.23</v>
      </c>
      <c r="D141" s="14">
        <v>2032.0199999999998</v>
      </c>
      <c r="E141" s="14">
        <v>2020.2499999999998</v>
      </c>
      <c r="F141" s="14">
        <v>2037.3500000000001</v>
      </c>
      <c r="G141" s="14">
        <v>2081.6600000000003</v>
      </c>
      <c r="H141" s="14">
        <v>2135.46</v>
      </c>
      <c r="I141" s="14">
        <v>2374.28</v>
      </c>
      <c r="J141" s="14">
        <v>2553.19</v>
      </c>
      <c r="K141" s="14">
        <v>2627.0800000000004</v>
      </c>
      <c r="L141" s="14">
        <v>2650.0200000000004</v>
      </c>
      <c r="M141" s="14">
        <v>2662.2200000000003</v>
      </c>
      <c r="N141" s="14">
        <v>2657.63</v>
      </c>
      <c r="O141" s="14">
        <v>2690.1600000000003</v>
      </c>
      <c r="P141" s="14">
        <v>2679.4700000000003</v>
      </c>
      <c r="Q141" s="14">
        <v>2669.2700000000004</v>
      </c>
      <c r="R141" s="14">
        <v>2670.34</v>
      </c>
      <c r="S141" s="14">
        <v>2632.07</v>
      </c>
      <c r="T141" s="14">
        <v>2582.17</v>
      </c>
      <c r="U141" s="14">
        <v>2625.51</v>
      </c>
      <c r="V141" s="14">
        <v>2643.28</v>
      </c>
      <c r="W141" s="14">
        <v>2609.9100000000003</v>
      </c>
      <c r="X141" s="14">
        <v>2539.2900000000004</v>
      </c>
      <c r="Y141" s="17">
        <v>2365.3500000000004</v>
      </c>
    </row>
    <row r="142" spans="1:25" ht="12.75">
      <c r="A142" s="35">
        <v>43343</v>
      </c>
      <c r="B142" s="30">
        <v>2176.9500000000003</v>
      </c>
      <c r="C142" s="14">
        <v>2094.88</v>
      </c>
      <c r="D142" s="14">
        <v>2044.7099999999998</v>
      </c>
      <c r="E142" s="14">
        <v>2038.32</v>
      </c>
      <c r="F142" s="14">
        <v>2047.24</v>
      </c>
      <c r="G142" s="14">
        <v>2076.8900000000003</v>
      </c>
      <c r="H142" s="14">
        <v>2193.0000000000005</v>
      </c>
      <c r="I142" s="14">
        <v>2382.01</v>
      </c>
      <c r="J142" s="14">
        <v>2576.6400000000003</v>
      </c>
      <c r="K142" s="14">
        <v>2629.05</v>
      </c>
      <c r="L142" s="14">
        <v>2677.6800000000003</v>
      </c>
      <c r="M142" s="14">
        <v>2677.4300000000003</v>
      </c>
      <c r="N142" s="14">
        <v>2647.46</v>
      </c>
      <c r="O142" s="14">
        <v>2728.3900000000003</v>
      </c>
      <c r="P142" s="14">
        <v>2677.94</v>
      </c>
      <c r="Q142" s="14">
        <v>2628.53</v>
      </c>
      <c r="R142" s="14">
        <v>2600.57</v>
      </c>
      <c r="S142" s="14">
        <v>2595.3500000000004</v>
      </c>
      <c r="T142" s="14">
        <v>2590.46</v>
      </c>
      <c r="U142" s="14">
        <v>2643.63</v>
      </c>
      <c r="V142" s="14">
        <v>2713.51</v>
      </c>
      <c r="W142" s="14">
        <v>2698.44</v>
      </c>
      <c r="X142" s="14">
        <v>2581.09</v>
      </c>
      <c r="Y142" s="17">
        <v>2444.28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43313</v>
      </c>
      <c r="B148" s="33">
        <v>1350.95</v>
      </c>
      <c r="C148" s="33">
        <v>1262.22</v>
      </c>
      <c r="D148" s="33">
        <v>1216.73</v>
      </c>
      <c r="E148" s="33">
        <v>1164.48</v>
      </c>
      <c r="F148" s="33">
        <v>1154.75</v>
      </c>
      <c r="G148" s="33">
        <v>1187.11</v>
      </c>
      <c r="H148" s="33">
        <v>1303.9199999999998</v>
      </c>
      <c r="I148" s="33">
        <v>1537.15</v>
      </c>
      <c r="J148" s="33">
        <v>1793.51</v>
      </c>
      <c r="K148" s="33">
        <v>1843.01</v>
      </c>
      <c r="L148" s="33">
        <v>1868.99</v>
      </c>
      <c r="M148" s="33">
        <v>1873.75</v>
      </c>
      <c r="N148" s="33">
        <v>1868.06</v>
      </c>
      <c r="O148" s="33">
        <v>1880.35</v>
      </c>
      <c r="P148" s="33">
        <v>1885.06</v>
      </c>
      <c r="Q148" s="33">
        <v>1926.73</v>
      </c>
      <c r="R148" s="33">
        <v>1917.73</v>
      </c>
      <c r="S148" s="33">
        <v>1878.87</v>
      </c>
      <c r="T148" s="33">
        <v>1841.18</v>
      </c>
      <c r="U148" s="33">
        <v>1828.94</v>
      </c>
      <c r="V148" s="33">
        <v>1834.81</v>
      </c>
      <c r="W148" s="33">
        <v>1846.51</v>
      </c>
      <c r="X148" s="33">
        <v>1784.28</v>
      </c>
      <c r="Y148" s="33">
        <v>1718.51</v>
      </c>
    </row>
    <row r="149" spans="1:25" ht="12.75">
      <c r="A149" s="35">
        <v>43314</v>
      </c>
      <c r="B149" s="77">
        <v>1396.04</v>
      </c>
      <c r="C149" s="77">
        <v>1213.77</v>
      </c>
      <c r="D149" s="77">
        <v>1161.9299999999998</v>
      </c>
      <c r="E149" s="77">
        <v>1124.1699999999998</v>
      </c>
      <c r="F149" s="77">
        <v>1102.32</v>
      </c>
      <c r="G149" s="77">
        <v>1154.94</v>
      </c>
      <c r="H149" s="77">
        <v>1299.6399999999999</v>
      </c>
      <c r="I149" s="77">
        <v>1569.69</v>
      </c>
      <c r="J149" s="77">
        <v>1822</v>
      </c>
      <c r="K149" s="77">
        <v>1849.97</v>
      </c>
      <c r="L149" s="77">
        <v>1872.32</v>
      </c>
      <c r="M149" s="77">
        <v>1877.87</v>
      </c>
      <c r="N149" s="77">
        <v>1876.37</v>
      </c>
      <c r="O149" s="77">
        <v>1882.22</v>
      </c>
      <c r="P149" s="77">
        <v>1885.01</v>
      </c>
      <c r="Q149" s="77">
        <v>1921.03</v>
      </c>
      <c r="R149" s="77">
        <v>1878.43</v>
      </c>
      <c r="S149" s="77">
        <v>1855.43</v>
      </c>
      <c r="T149" s="77">
        <v>1839.61</v>
      </c>
      <c r="U149" s="77">
        <v>1834.27</v>
      </c>
      <c r="V149" s="77">
        <v>1839.48</v>
      </c>
      <c r="W149" s="77">
        <v>1872.77</v>
      </c>
      <c r="X149" s="77">
        <v>1820.52</v>
      </c>
      <c r="Y149" s="77">
        <v>1681.02</v>
      </c>
    </row>
    <row r="150" spans="1:25" ht="12.75">
      <c r="A150" s="35">
        <v>43315</v>
      </c>
      <c r="B150" s="77">
        <v>1490.18</v>
      </c>
      <c r="C150" s="77">
        <v>1221.76</v>
      </c>
      <c r="D150" s="77">
        <v>1167.97</v>
      </c>
      <c r="E150" s="77">
        <v>1123.31</v>
      </c>
      <c r="F150" s="77">
        <v>1101.9099999999999</v>
      </c>
      <c r="G150" s="77">
        <v>1171.45</v>
      </c>
      <c r="H150" s="77">
        <v>1299.1299999999999</v>
      </c>
      <c r="I150" s="77">
        <v>1571.08</v>
      </c>
      <c r="J150" s="77">
        <v>1887.23</v>
      </c>
      <c r="K150" s="77">
        <v>1910.78</v>
      </c>
      <c r="L150" s="77">
        <v>1931.36</v>
      </c>
      <c r="M150" s="77">
        <v>1933.9000000000003</v>
      </c>
      <c r="N150" s="77">
        <v>1930.2500000000002</v>
      </c>
      <c r="O150" s="77">
        <v>1930.4600000000003</v>
      </c>
      <c r="P150" s="77">
        <v>1927.57</v>
      </c>
      <c r="Q150" s="77">
        <v>1943.03</v>
      </c>
      <c r="R150" s="77">
        <v>1923.75</v>
      </c>
      <c r="S150" s="77">
        <v>1905.81</v>
      </c>
      <c r="T150" s="77">
        <v>1900.6</v>
      </c>
      <c r="U150" s="77">
        <v>1889.72</v>
      </c>
      <c r="V150" s="77">
        <v>1910.12</v>
      </c>
      <c r="W150" s="77">
        <v>1944.49</v>
      </c>
      <c r="X150" s="77">
        <v>1906.92</v>
      </c>
      <c r="Y150" s="77">
        <v>1815.44</v>
      </c>
    </row>
    <row r="151" spans="1:25" ht="12.75">
      <c r="A151" s="35">
        <v>43316</v>
      </c>
      <c r="B151" s="77">
        <v>1736.89</v>
      </c>
      <c r="C151" s="77">
        <v>1582.88</v>
      </c>
      <c r="D151" s="77">
        <v>1360.63</v>
      </c>
      <c r="E151" s="77">
        <v>1240.1299999999999</v>
      </c>
      <c r="F151" s="77">
        <v>1199.4299999999998</v>
      </c>
      <c r="G151" s="77">
        <v>1209.6499999999999</v>
      </c>
      <c r="H151" s="77">
        <v>1194.01</v>
      </c>
      <c r="I151" s="77">
        <v>1461</v>
      </c>
      <c r="J151" s="77">
        <v>1805.23</v>
      </c>
      <c r="K151" s="77">
        <v>1918.81</v>
      </c>
      <c r="L151" s="77">
        <v>1944.72</v>
      </c>
      <c r="M151" s="77">
        <v>1954.7</v>
      </c>
      <c r="N151" s="77">
        <v>1949.6200000000001</v>
      </c>
      <c r="O151" s="77">
        <v>1949.2700000000002</v>
      </c>
      <c r="P151" s="77">
        <v>1947.9000000000003</v>
      </c>
      <c r="Q151" s="77">
        <v>1936.11</v>
      </c>
      <c r="R151" s="77">
        <v>1957.5000000000002</v>
      </c>
      <c r="S151" s="77">
        <v>1948.6700000000003</v>
      </c>
      <c r="T151" s="77">
        <v>1937.6900000000003</v>
      </c>
      <c r="U151" s="77">
        <v>1925.7</v>
      </c>
      <c r="V151" s="77">
        <v>1918.09</v>
      </c>
      <c r="W151" s="77">
        <v>1935.2</v>
      </c>
      <c r="X151" s="77">
        <v>1883.5</v>
      </c>
      <c r="Y151" s="77">
        <v>1755.79</v>
      </c>
    </row>
    <row r="152" spans="1:25" ht="12.75">
      <c r="A152" s="35">
        <v>43317</v>
      </c>
      <c r="B152" s="77">
        <v>1690.39</v>
      </c>
      <c r="C152" s="77">
        <v>1538.87</v>
      </c>
      <c r="D152" s="77">
        <v>1358.79</v>
      </c>
      <c r="E152" s="77">
        <v>1257.1499999999999</v>
      </c>
      <c r="F152" s="77">
        <v>1211.6499999999999</v>
      </c>
      <c r="G152" s="77">
        <v>1189.05</v>
      </c>
      <c r="H152" s="77">
        <v>1210.79</v>
      </c>
      <c r="I152" s="77">
        <v>1368.96</v>
      </c>
      <c r="J152" s="77">
        <v>1698.36</v>
      </c>
      <c r="K152" s="77">
        <v>1852.18</v>
      </c>
      <c r="L152" s="77">
        <v>1914.73</v>
      </c>
      <c r="M152" s="77">
        <v>1935.3700000000001</v>
      </c>
      <c r="N152" s="77">
        <v>1940.66</v>
      </c>
      <c r="O152" s="77">
        <v>1961.7</v>
      </c>
      <c r="P152" s="77">
        <v>1974.89</v>
      </c>
      <c r="Q152" s="77">
        <v>1957.5200000000002</v>
      </c>
      <c r="R152" s="77">
        <v>1939.45</v>
      </c>
      <c r="S152" s="77">
        <v>1913.36</v>
      </c>
      <c r="T152" s="77">
        <v>1904.3</v>
      </c>
      <c r="U152" s="77">
        <v>1895.42</v>
      </c>
      <c r="V152" s="77">
        <v>1926.36</v>
      </c>
      <c r="W152" s="77">
        <v>1922.24</v>
      </c>
      <c r="X152" s="77">
        <v>1869.66</v>
      </c>
      <c r="Y152" s="77">
        <v>1767.17</v>
      </c>
    </row>
    <row r="153" spans="1:25" ht="12.75">
      <c r="A153" s="35">
        <v>43318</v>
      </c>
      <c r="B153" s="77">
        <v>1602.43</v>
      </c>
      <c r="C153" s="77">
        <v>1434.59</v>
      </c>
      <c r="D153" s="77">
        <v>1273.49</v>
      </c>
      <c r="E153" s="77">
        <v>1208.71</v>
      </c>
      <c r="F153" s="77">
        <v>1187.48</v>
      </c>
      <c r="G153" s="77">
        <v>1215.7</v>
      </c>
      <c r="H153" s="77">
        <v>1303.4099999999999</v>
      </c>
      <c r="I153" s="77">
        <v>1653.13</v>
      </c>
      <c r="J153" s="77">
        <v>1864.19</v>
      </c>
      <c r="K153" s="77">
        <v>1899.26</v>
      </c>
      <c r="L153" s="77">
        <v>1938.53</v>
      </c>
      <c r="M153" s="77">
        <v>1948.78</v>
      </c>
      <c r="N153" s="77">
        <v>1926.71</v>
      </c>
      <c r="O153" s="77">
        <v>1978.45</v>
      </c>
      <c r="P153" s="77">
        <v>2004.22</v>
      </c>
      <c r="Q153" s="77">
        <v>2084.54</v>
      </c>
      <c r="R153" s="77">
        <v>2028.22</v>
      </c>
      <c r="S153" s="77">
        <v>1895.94</v>
      </c>
      <c r="T153" s="77">
        <v>1867.58</v>
      </c>
      <c r="U153" s="77">
        <v>1840.94</v>
      </c>
      <c r="V153" s="77">
        <v>1855.71</v>
      </c>
      <c r="W153" s="77">
        <v>1904.31</v>
      </c>
      <c r="X153" s="77">
        <v>1824.09</v>
      </c>
      <c r="Y153" s="77">
        <v>1711.83</v>
      </c>
    </row>
    <row r="154" spans="1:25" ht="12.75">
      <c r="A154" s="35">
        <v>43319</v>
      </c>
      <c r="B154" s="77">
        <v>1437.31</v>
      </c>
      <c r="C154" s="77">
        <v>1213.77</v>
      </c>
      <c r="D154" s="77">
        <v>1179.85</v>
      </c>
      <c r="E154" s="77">
        <v>1151.59</v>
      </c>
      <c r="F154" s="77">
        <v>1138.5</v>
      </c>
      <c r="G154" s="77">
        <v>1187.81</v>
      </c>
      <c r="H154" s="77">
        <v>1279.4299999999998</v>
      </c>
      <c r="I154" s="77">
        <v>1522.56</v>
      </c>
      <c r="J154" s="77">
        <v>1845.21</v>
      </c>
      <c r="K154" s="77">
        <v>1896.64</v>
      </c>
      <c r="L154" s="77">
        <v>1984.26</v>
      </c>
      <c r="M154" s="77">
        <v>1983.6700000000003</v>
      </c>
      <c r="N154" s="77">
        <v>1952.5000000000002</v>
      </c>
      <c r="O154" s="77">
        <v>1988.9000000000003</v>
      </c>
      <c r="P154" s="77">
        <v>1982.4400000000003</v>
      </c>
      <c r="Q154" s="77">
        <v>1980.8700000000001</v>
      </c>
      <c r="R154" s="77">
        <v>1966.22</v>
      </c>
      <c r="S154" s="77">
        <v>1890.41</v>
      </c>
      <c r="T154" s="77">
        <v>1843.79</v>
      </c>
      <c r="U154" s="77">
        <v>1832.72</v>
      </c>
      <c r="V154" s="77">
        <v>1847.92</v>
      </c>
      <c r="W154" s="77">
        <v>1897.84</v>
      </c>
      <c r="X154" s="77">
        <v>1830.78</v>
      </c>
      <c r="Y154" s="77">
        <v>1754.46</v>
      </c>
    </row>
    <row r="155" spans="1:25" ht="12.75">
      <c r="A155" s="35">
        <v>43320</v>
      </c>
      <c r="B155" s="77">
        <v>1405.71</v>
      </c>
      <c r="C155" s="77">
        <v>1268.1599999999999</v>
      </c>
      <c r="D155" s="77">
        <v>1215.28</v>
      </c>
      <c r="E155" s="77">
        <v>1169.01</v>
      </c>
      <c r="F155" s="77">
        <v>1155.6599999999999</v>
      </c>
      <c r="G155" s="77">
        <v>1228.3799999999999</v>
      </c>
      <c r="H155" s="77">
        <v>1348.83</v>
      </c>
      <c r="I155" s="77">
        <v>1562.4</v>
      </c>
      <c r="J155" s="77">
        <v>1797.48</v>
      </c>
      <c r="K155" s="77">
        <v>1848.67</v>
      </c>
      <c r="L155" s="77">
        <v>1864.88</v>
      </c>
      <c r="M155" s="77">
        <v>1855.04</v>
      </c>
      <c r="N155" s="77">
        <v>1842.5</v>
      </c>
      <c r="O155" s="77">
        <v>1846.17</v>
      </c>
      <c r="P155" s="77">
        <v>1839.17</v>
      </c>
      <c r="Q155" s="77">
        <v>1845.41</v>
      </c>
      <c r="R155" s="77">
        <v>1838.75</v>
      </c>
      <c r="S155" s="77">
        <v>1828.27</v>
      </c>
      <c r="T155" s="77">
        <v>1815.56</v>
      </c>
      <c r="U155" s="77">
        <v>1805.88</v>
      </c>
      <c r="V155" s="77">
        <v>1824.32</v>
      </c>
      <c r="W155" s="77">
        <v>1839.36</v>
      </c>
      <c r="X155" s="77">
        <v>1792.2</v>
      </c>
      <c r="Y155" s="77">
        <v>1659.26</v>
      </c>
    </row>
    <row r="156" spans="1:25" ht="12.75">
      <c r="A156" s="35">
        <v>43321</v>
      </c>
      <c r="B156" s="77">
        <v>1275.24</v>
      </c>
      <c r="C156" s="77">
        <v>1178.49</v>
      </c>
      <c r="D156" s="77">
        <v>1104.29</v>
      </c>
      <c r="E156" s="77">
        <v>1082.82</v>
      </c>
      <c r="F156" s="77">
        <v>1059.3</v>
      </c>
      <c r="G156" s="77">
        <v>1092.3999999999999</v>
      </c>
      <c r="H156" s="77">
        <v>1214.54</v>
      </c>
      <c r="I156" s="77">
        <v>1534.49</v>
      </c>
      <c r="J156" s="77">
        <v>1798.12</v>
      </c>
      <c r="K156" s="77">
        <v>1846.64</v>
      </c>
      <c r="L156" s="77">
        <v>1888.97</v>
      </c>
      <c r="M156" s="77">
        <v>1858.6</v>
      </c>
      <c r="N156" s="77">
        <v>1844.15</v>
      </c>
      <c r="O156" s="77">
        <v>1857.59</v>
      </c>
      <c r="P156" s="77">
        <v>1844.89</v>
      </c>
      <c r="Q156" s="77">
        <v>1840.86</v>
      </c>
      <c r="R156" s="77">
        <v>1846.01</v>
      </c>
      <c r="S156" s="77">
        <v>1834.87</v>
      </c>
      <c r="T156" s="77">
        <v>1815.41</v>
      </c>
      <c r="U156" s="77">
        <v>1796.58</v>
      </c>
      <c r="V156" s="77">
        <v>1820.68</v>
      </c>
      <c r="W156" s="77">
        <v>1857.73</v>
      </c>
      <c r="X156" s="77">
        <v>1788.76</v>
      </c>
      <c r="Y156" s="77">
        <v>1628.59</v>
      </c>
    </row>
    <row r="157" spans="1:25" ht="12.75">
      <c r="A157" s="35">
        <v>43322</v>
      </c>
      <c r="B157" s="77">
        <v>1253.76</v>
      </c>
      <c r="C157" s="77">
        <v>1180.53</v>
      </c>
      <c r="D157" s="77">
        <v>1133.6299999999999</v>
      </c>
      <c r="E157" s="77">
        <v>1103.94</v>
      </c>
      <c r="F157" s="77">
        <v>1104.9099999999999</v>
      </c>
      <c r="G157" s="77">
        <v>1123.8</v>
      </c>
      <c r="H157" s="77">
        <v>1317.98</v>
      </c>
      <c r="I157" s="77">
        <v>1504.56</v>
      </c>
      <c r="J157" s="77">
        <v>1782.98</v>
      </c>
      <c r="K157" s="77">
        <v>1899.76</v>
      </c>
      <c r="L157" s="77">
        <v>1900.61</v>
      </c>
      <c r="M157" s="77">
        <v>1870.87</v>
      </c>
      <c r="N157" s="77">
        <v>1889.71</v>
      </c>
      <c r="O157" s="77">
        <v>1897.95</v>
      </c>
      <c r="P157" s="77">
        <v>1905.39</v>
      </c>
      <c r="Q157" s="77">
        <v>1891.48</v>
      </c>
      <c r="R157" s="77">
        <v>1895.71</v>
      </c>
      <c r="S157" s="77">
        <v>1860.34</v>
      </c>
      <c r="T157" s="77">
        <v>1833.5</v>
      </c>
      <c r="U157" s="77">
        <v>1835.22</v>
      </c>
      <c r="V157" s="77">
        <v>1890.52</v>
      </c>
      <c r="W157" s="77">
        <v>1927.57</v>
      </c>
      <c r="X157" s="77">
        <v>1830.82</v>
      </c>
      <c r="Y157" s="77">
        <v>1726.25</v>
      </c>
    </row>
    <row r="158" spans="1:25" ht="12.75">
      <c r="A158" s="35">
        <v>43323</v>
      </c>
      <c r="B158" s="77">
        <v>1336.52</v>
      </c>
      <c r="C158" s="77">
        <v>1280.9299999999998</v>
      </c>
      <c r="D158" s="77">
        <v>1222.32</v>
      </c>
      <c r="E158" s="77">
        <v>1175.02</v>
      </c>
      <c r="F158" s="77">
        <v>1146.59</v>
      </c>
      <c r="G158" s="77">
        <v>1170.1699999999998</v>
      </c>
      <c r="H158" s="77">
        <v>1270.1599999999999</v>
      </c>
      <c r="I158" s="77">
        <v>1417.59</v>
      </c>
      <c r="J158" s="77">
        <v>1679.46</v>
      </c>
      <c r="K158" s="77">
        <v>1849.96</v>
      </c>
      <c r="L158" s="77">
        <v>1856.77</v>
      </c>
      <c r="M158" s="77">
        <v>1883.75</v>
      </c>
      <c r="N158" s="77">
        <v>1874.5</v>
      </c>
      <c r="O158" s="77">
        <v>1880.38</v>
      </c>
      <c r="P158" s="77">
        <v>1897.17</v>
      </c>
      <c r="Q158" s="77">
        <v>1898.79</v>
      </c>
      <c r="R158" s="77">
        <v>1889.71</v>
      </c>
      <c r="S158" s="77">
        <v>1867.62</v>
      </c>
      <c r="T158" s="77">
        <v>1852.77</v>
      </c>
      <c r="U158" s="77">
        <v>1848.22</v>
      </c>
      <c r="V158" s="77">
        <v>1860.49</v>
      </c>
      <c r="W158" s="77">
        <v>1878.11</v>
      </c>
      <c r="X158" s="77">
        <v>1799.67</v>
      </c>
      <c r="Y158" s="77">
        <v>1604.13</v>
      </c>
    </row>
    <row r="159" spans="1:25" ht="12.75">
      <c r="A159" s="35">
        <v>43324</v>
      </c>
      <c r="B159" s="77">
        <v>1336.5</v>
      </c>
      <c r="C159" s="77">
        <v>1240.8799999999999</v>
      </c>
      <c r="D159" s="77">
        <v>1192.36</v>
      </c>
      <c r="E159" s="77">
        <v>1150.86</v>
      </c>
      <c r="F159" s="77">
        <v>1107.72</v>
      </c>
      <c r="G159" s="77">
        <v>1127.8799999999999</v>
      </c>
      <c r="H159" s="77">
        <v>1211.3899999999999</v>
      </c>
      <c r="I159" s="77">
        <v>1327.02</v>
      </c>
      <c r="J159" s="77">
        <v>1438.63</v>
      </c>
      <c r="K159" s="77">
        <v>1757.81</v>
      </c>
      <c r="L159" s="77">
        <v>1795.06</v>
      </c>
      <c r="M159" s="77">
        <v>1799.38</v>
      </c>
      <c r="N159" s="77">
        <v>1798.68</v>
      </c>
      <c r="O159" s="77">
        <v>1802.06</v>
      </c>
      <c r="P159" s="77">
        <v>1801.99</v>
      </c>
      <c r="Q159" s="77">
        <v>1800.01</v>
      </c>
      <c r="R159" s="77">
        <v>1798.81</v>
      </c>
      <c r="S159" s="77">
        <v>1799.72</v>
      </c>
      <c r="T159" s="77">
        <v>1785.32</v>
      </c>
      <c r="U159" s="77">
        <v>1785.71</v>
      </c>
      <c r="V159" s="77">
        <v>1803.28</v>
      </c>
      <c r="W159" s="77">
        <v>1825.14</v>
      </c>
      <c r="X159" s="77">
        <v>1774.44</v>
      </c>
      <c r="Y159" s="77">
        <v>1630.61</v>
      </c>
    </row>
    <row r="160" spans="1:25" ht="12.75">
      <c r="A160" s="35">
        <v>43325</v>
      </c>
      <c r="B160" s="77">
        <v>1301.51</v>
      </c>
      <c r="C160" s="77">
        <v>1180.26</v>
      </c>
      <c r="D160" s="77">
        <v>1132.28</v>
      </c>
      <c r="E160" s="77">
        <v>1085.49</v>
      </c>
      <c r="F160" s="77">
        <v>1086.1299999999999</v>
      </c>
      <c r="G160" s="77">
        <v>1180.1299999999999</v>
      </c>
      <c r="H160" s="77">
        <v>1325.4099999999999</v>
      </c>
      <c r="I160" s="77">
        <v>1643.88</v>
      </c>
      <c r="J160" s="77">
        <v>1817.27</v>
      </c>
      <c r="K160" s="77">
        <v>2129.09</v>
      </c>
      <c r="L160" s="77">
        <v>2219.11</v>
      </c>
      <c r="M160" s="77">
        <v>2206.94</v>
      </c>
      <c r="N160" s="77">
        <v>2141.7400000000002</v>
      </c>
      <c r="O160" s="77">
        <v>2189.1</v>
      </c>
      <c r="P160" s="77">
        <v>2105.86</v>
      </c>
      <c r="Q160" s="77">
        <v>2203.34</v>
      </c>
      <c r="R160" s="77">
        <v>2095.85</v>
      </c>
      <c r="S160" s="77">
        <v>1909.41</v>
      </c>
      <c r="T160" s="77">
        <v>1797.64</v>
      </c>
      <c r="U160" s="77">
        <v>1798.17</v>
      </c>
      <c r="V160" s="77">
        <v>1837.43</v>
      </c>
      <c r="W160" s="77">
        <v>1857.72</v>
      </c>
      <c r="X160" s="77">
        <v>1749</v>
      </c>
      <c r="Y160" s="77">
        <v>1411.89</v>
      </c>
    </row>
    <row r="161" spans="1:25" ht="12.75">
      <c r="A161" s="35">
        <v>43326</v>
      </c>
      <c r="B161" s="77">
        <v>1284.97</v>
      </c>
      <c r="C161" s="77">
        <v>1112.4199999999998</v>
      </c>
      <c r="D161" s="77">
        <v>1050.19</v>
      </c>
      <c r="E161" s="77">
        <v>1003.0500000000001</v>
      </c>
      <c r="F161" s="77">
        <v>967.9900000000001</v>
      </c>
      <c r="G161" s="77">
        <v>1031.9199999999998</v>
      </c>
      <c r="H161" s="77">
        <v>1262.06</v>
      </c>
      <c r="I161" s="77">
        <v>1549.81</v>
      </c>
      <c r="J161" s="77">
        <v>1776.83</v>
      </c>
      <c r="K161" s="77">
        <v>1831.75</v>
      </c>
      <c r="L161" s="77">
        <v>1851.08</v>
      </c>
      <c r="M161" s="77">
        <v>1855.26</v>
      </c>
      <c r="N161" s="77">
        <v>1878.13</v>
      </c>
      <c r="O161" s="77">
        <v>1888.04</v>
      </c>
      <c r="P161" s="77">
        <v>1886.89</v>
      </c>
      <c r="Q161" s="77">
        <v>1885.94</v>
      </c>
      <c r="R161" s="77">
        <v>1880.35</v>
      </c>
      <c r="S161" s="77">
        <v>1864.31</v>
      </c>
      <c r="T161" s="77">
        <v>1806.9</v>
      </c>
      <c r="U161" s="77">
        <v>1803.55</v>
      </c>
      <c r="V161" s="77">
        <v>1823.95</v>
      </c>
      <c r="W161" s="77">
        <v>1843.26</v>
      </c>
      <c r="X161" s="77">
        <v>1756.33</v>
      </c>
      <c r="Y161" s="77">
        <v>1517.24</v>
      </c>
    </row>
    <row r="162" spans="1:25" ht="12.75">
      <c r="A162" s="35">
        <v>43327</v>
      </c>
      <c r="B162" s="77">
        <v>1267.06</v>
      </c>
      <c r="C162" s="77">
        <v>1118.35</v>
      </c>
      <c r="D162" s="77">
        <v>1046.6299999999999</v>
      </c>
      <c r="E162" s="77">
        <v>1028.47</v>
      </c>
      <c r="F162" s="77">
        <v>1015.9600000000002</v>
      </c>
      <c r="G162" s="77">
        <v>1029.27</v>
      </c>
      <c r="H162" s="77">
        <v>1259.57</v>
      </c>
      <c r="I162" s="77">
        <v>1590.78</v>
      </c>
      <c r="J162" s="77">
        <v>1809.99</v>
      </c>
      <c r="K162" s="77">
        <v>1877.4</v>
      </c>
      <c r="L162" s="77">
        <v>1889.05</v>
      </c>
      <c r="M162" s="77">
        <v>1895.19</v>
      </c>
      <c r="N162" s="77">
        <v>1885.93</v>
      </c>
      <c r="O162" s="77">
        <v>1892.47</v>
      </c>
      <c r="P162" s="77">
        <v>1883.58</v>
      </c>
      <c r="Q162" s="77">
        <v>1895.4</v>
      </c>
      <c r="R162" s="77">
        <v>1898.47</v>
      </c>
      <c r="S162" s="77">
        <v>1897.41</v>
      </c>
      <c r="T162" s="77">
        <v>1869.02</v>
      </c>
      <c r="U162" s="77">
        <v>1858.97</v>
      </c>
      <c r="V162" s="77">
        <v>1886.96</v>
      </c>
      <c r="W162" s="77">
        <v>1896.73</v>
      </c>
      <c r="X162" s="77">
        <v>1758.22</v>
      </c>
      <c r="Y162" s="77">
        <v>1481.65</v>
      </c>
    </row>
    <row r="163" spans="1:25" ht="12.75">
      <c r="A163" s="35">
        <v>43328</v>
      </c>
      <c r="B163" s="77">
        <v>1309.07</v>
      </c>
      <c r="C163" s="77">
        <v>1140.98</v>
      </c>
      <c r="D163" s="77">
        <v>1064.1</v>
      </c>
      <c r="E163" s="77">
        <v>1023.7500000000001</v>
      </c>
      <c r="F163" s="77">
        <v>1043.37</v>
      </c>
      <c r="G163" s="77">
        <v>1101.54</v>
      </c>
      <c r="H163" s="77">
        <v>1319.8</v>
      </c>
      <c r="I163" s="77">
        <v>1641.87</v>
      </c>
      <c r="J163" s="77">
        <v>1824.88</v>
      </c>
      <c r="K163" s="77">
        <v>1884.15</v>
      </c>
      <c r="L163" s="77">
        <v>1894.99</v>
      </c>
      <c r="M163" s="77">
        <v>1899.56</v>
      </c>
      <c r="N163" s="77">
        <v>1892.59</v>
      </c>
      <c r="O163" s="77">
        <v>1912.95</v>
      </c>
      <c r="P163" s="77">
        <v>1912.55</v>
      </c>
      <c r="Q163" s="77">
        <v>1895.78</v>
      </c>
      <c r="R163" s="77">
        <v>1899.37</v>
      </c>
      <c r="S163" s="77">
        <v>1878.55</v>
      </c>
      <c r="T163" s="77">
        <v>1865.52</v>
      </c>
      <c r="U163" s="77">
        <v>1859.31</v>
      </c>
      <c r="V163" s="77">
        <v>1877.5</v>
      </c>
      <c r="W163" s="77">
        <v>1888.68</v>
      </c>
      <c r="X163" s="77">
        <v>1789.82</v>
      </c>
      <c r="Y163" s="77">
        <v>1615.02</v>
      </c>
    </row>
    <row r="164" spans="1:25" ht="12.75">
      <c r="A164" s="35">
        <v>43329</v>
      </c>
      <c r="B164" s="77">
        <v>1335.2</v>
      </c>
      <c r="C164" s="77">
        <v>1172.02</v>
      </c>
      <c r="D164" s="77">
        <v>1096.8799999999999</v>
      </c>
      <c r="E164" s="77">
        <v>1067.6699999999998</v>
      </c>
      <c r="F164" s="77">
        <v>1035.51</v>
      </c>
      <c r="G164" s="77">
        <v>1194.29</v>
      </c>
      <c r="H164" s="77">
        <v>1355.92</v>
      </c>
      <c r="I164" s="77">
        <v>1646.51</v>
      </c>
      <c r="J164" s="77">
        <v>1875.05</v>
      </c>
      <c r="K164" s="77">
        <v>1910.31</v>
      </c>
      <c r="L164" s="77">
        <v>1910.79</v>
      </c>
      <c r="M164" s="77">
        <v>1910.22</v>
      </c>
      <c r="N164" s="77">
        <v>1901.21</v>
      </c>
      <c r="O164" s="77">
        <v>1909.24</v>
      </c>
      <c r="P164" s="77">
        <v>1909.18</v>
      </c>
      <c r="Q164" s="77">
        <v>1907.95</v>
      </c>
      <c r="R164" s="77">
        <v>1896.41</v>
      </c>
      <c r="S164" s="77">
        <v>1874.14</v>
      </c>
      <c r="T164" s="77">
        <v>1862.39</v>
      </c>
      <c r="U164" s="77">
        <v>1856.12</v>
      </c>
      <c r="V164" s="77">
        <v>1877.75</v>
      </c>
      <c r="W164" s="77">
        <v>1892.8</v>
      </c>
      <c r="X164" s="77">
        <v>1792.76</v>
      </c>
      <c r="Y164" s="77">
        <v>1631.62</v>
      </c>
    </row>
    <row r="165" spans="1:25" ht="12.75">
      <c r="A165" s="35">
        <v>43330</v>
      </c>
      <c r="B165" s="77">
        <v>1581.88</v>
      </c>
      <c r="C165" s="77">
        <v>1330.94</v>
      </c>
      <c r="D165" s="77">
        <v>1269.3899999999999</v>
      </c>
      <c r="E165" s="77">
        <v>1185.5</v>
      </c>
      <c r="F165" s="77">
        <v>1148.2</v>
      </c>
      <c r="G165" s="77">
        <v>1203.59</v>
      </c>
      <c r="H165" s="77">
        <v>1270.1399999999999</v>
      </c>
      <c r="I165" s="77">
        <v>1493.83</v>
      </c>
      <c r="J165" s="77">
        <v>1758.32</v>
      </c>
      <c r="K165" s="77">
        <v>1804.08</v>
      </c>
      <c r="L165" s="77">
        <v>1816.59</v>
      </c>
      <c r="M165" s="77">
        <v>1847.98</v>
      </c>
      <c r="N165" s="77">
        <v>1864.27</v>
      </c>
      <c r="O165" s="77">
        <v>1888.4</v>
      </c>
      <c r="P165" s="77">
        <v>1906.41</v>
      </c>
      <c r="Q165" s="77">
        <v>1867.7</v>
      </c>
      <c r="R165" s="77">
        <v>1840.54</v>
      </c>
      <c r="S165" s="77">
        <v>1830.3</v>
      </c>
      <c r="T165" s="77">
        <v>1820.3</v>
      </c>
      <c r="U165" s="77">
        <v>1817.31</v>
      </c>
      <c r="V165" s="77">
        <v>1834.62</v>
      </c>
      <c r="W165" s="77">
        <v>1841.72</v>
      </c>
      <c r="X165" s="77">
        <v>1807</v>
      </c>
      <c r="Y165" s="77">
        <v>1686.35</v>
      </c>
    </row>
    <row r="166" spans="1:25" ht="12.75">
      <c r="A166" s="35">
        <v>43331</v>
      </c>
      <c r="B166" s="77">
        <v>1581.76</v>
      </c>
      <c r="C166" s="77">
        <v>1320.52</v>
      </c>
      <c r="D166" s="77">
        <v>1194</v>
      </c>
      <c r="E166" s="77">
        <v>1156.21</v>
      </c>
      <c r="F166" s="77">
        <v>1124.49</v>
      </c>
      <c r="G166" s="77">
        <v>1138.51</v>
      </c>
      <c r="H166" s="77">
        <v>1276.95</v>
      </c>
      <c r="I166" s="77">
        <v>1398.75</v>
      </c>
      <c r="J166" s="77">
        <v>1661.4</v>
      </c>
      <c r="K166" s="77">
        <v>1821.16</v>
      </c>
      <c r="L166" s="77">
        <v>1834.46</v>
      </c>
      <c r="M166" s="77">
        <v>1842.15</v>
      </c>
      <c r="N166" s="77">
        <v>1846.27</v>
      </c>
      <c r="O166" s="77">
        <v>1871.8</v>
      </c>
      <c r="P166" s="77">
        <v>1871.72</v>
      </c>
      <c r="Q166" s="77">
        <v>1864.18</v>
      </c>
      <c r="R166" s="77">
        <v>1851.05</v>
      </c>
      <c r="S166" s="77">
        <v>1846.21</v>
      </c>
      <c r="T166" s="77">
        <v>1830.48</v>
      </c>
      <c r="U166" s="77">
        <v>1843.55</v>
      </c>
      <c r="V166" s="77">
        <v>1906.47</v>
      </c>
      <c r="W166" s="77">
        <v>1928.37</v>
      </c>
      <c r="X166" s="77">
        <v>1840.74</v>
      </c>
      <c r="Y166" s="77">
        <v>1682.65</v>
      </c>
    </row>
    <row r="167" spans="1:25" ht="12.75">
      <c r="A167" s="35">
        <v>43332</v>
      </c>
      <c r="B167" s="77">
        <v>1485.74</v>
      </c>
      <c r="C167" s="77">
        <v>1330.6</v>
      </c>
      <c r="D167" s="77">
        <v>1238.75</v>
      </c>
      <c r="E167" s="77">
        <v>1189.32</v>
      </c>
      <c r="F167" s="77">
        <v>1207.8899999999999</v>
      </c>
      <c r="G167" s="77">
        <v>1299.85</v>
      </c>
      <c r="H167" s="77">
        <v>1424.37</v>
      </c>
      <c r="I167" s="77">
        <v>1583.09</v>
      </c>
      <c r="J167" s="77">
        <v>1870.8</v>
      </c>
      <c r="K167" s="77">
        <v>1953.61</v>
      </c>
      <c r="L167" s="77">
        <v>1959.8</v>
      </c>
      <c r="M167" s="77">
        <v>1970.4000000000003</v>
      </c>
      <c r="N167" s="77">
        <v>1952.55</v>
      </c>
      <c r="O167" s="77">
        <v>2003.0800000000002</v>
      </c>
      <c r="P167" s="77">
        <v>2006.49</v>
      </c>
      <c r="Q167" s="77">
        <v>2007.4000000000003</v>
      </c>
      <c r="R167" s="77">
        <v>2004.3800000000003</v>
      </c>
      <c r="S167" s="77">
        <v>1943.16</v>
      </c>
      <c r="T167" s="77">
        <v>1865.82</v>
      </c>
      <c r="U167" s="77">
        <v>1879.72</v>
      </c>
      <c r="V167" s="77">
        <v>1960.8700000000001</v>
      </c>
      <c r="W167" s="77">
        <v>1902.13</v>
      </c>
      <c r="X167" s="77">
        <v>1756.51</v>
      </c>
      <c r="Y167" s="77">
        <v>1526.89</v>
      </c>
    </row>
    <row r="168" spans="1:25" ht="12.75">
      <c r="A168" s="35">
        <v>43333</v>
      </c>
      <c r="B168" s="77">
        <v>1340.61</v>
      </c>
      <c r="C168" s="77">
        <v>1216.51</v>
      </c>
      <c r="D168" s="77">
        <v>1140.79</v>
      </c>
      <c r="E168" s="77">
        <v>1112.55</v>
      </c>
      <c r="F168" s="77">
        <v>1109.4299999999998</v>
      </c>
      <c r="G168" s="77">
        <v>1261.94</v>
      </c>
      <c r="H168" s="77">
        <v>1385.33</v>
      </c>
      <c r="I168" s="77">
        <v>1627.72</v>
      </c>
      <c r="J168" s="77">
        <v>1820.63</v>
      </c>
      <c r="K168" s="77">
        <v>1908.98</v>
      </c>
      <c r="L168" s="77">
        <v>1943.3300000000002</v>
      </c>
      <c r="M168" s="77">
        <v>1936.8100000000002</v>
      </c>
      <c r="N168" s="77">
        <v>1966.34</v>
      </c>
      <c r="O168" s="77">
        <v>1985.9000000000003</v>
      </c>
      <c r="P168" s="77">
        <v>2013.3</v>
      </c>
      <c r="Q168" s="77">
        <v>1983.39</v>
      </c>
      <c r="R168" s="77">
        <v>1976.03</v>
      </c>
      <c r="S168" s="77">
        <v>1901.64</v>
      </c>
      <c r="T168" s="77">
        <v>1868.82</v>
      </c>
      <c r="U168" s="77">
        <v>1913.25</v>
      </c>
      <c r="V168" s="77">
        <v>2007.07</v>
      </c>
      <c r="W168" s="77">
        <v>1956.6500000000003</v>
      </c>
      <c r="X168" s="77">
        <v>1747</v>
      </c>
      <c r="Y168" s="77">
        <v>1589.51</v>
      </c>
    </row>
    <row r="169" spans="1:25" ht="12.75">
      <c r="A169" s="35">
        <v>43334</v>
      </c>
      <c r="B169" s="77">
        <v>1371.69</v>
      </c>
      <c r="C169" s="77">
        <v>1271.23</v>
      </c>
      <c r="D169" s="77">
        <v>1196.06</v>
      </c>
      <c r="E169" s="77">
        <v>1173.84</v>
      </c>
      <c r="F169" s="77">
        <v>1178.09</v>
      </c>
      <c r="G169" s="77">
        <v>1314.49</v>
      </c>
      <c r="H169" s="77">
        <v>1411.16</v>
      </c>
      <c r="I169" s="77">
        <v>1559.37</v>
      </c>
      <c r="J169" s="77">
        <v>1793.47</v>
      </c>
      <c r="K169" s="77">
        <v>1952.95</v>
      </c>
      <c r="L169" s="77">
        <v>1960.3100000000002</v>
      </c>
      <c r="M169" s="77">
        <v>1948.28</v>
      </c>
      <c r="N169" s="77">
        <v>1939.43</v>
      </c>
      <c r="O169" s="77">
        <v>1957.7</v>
      </c>
      <c r="P169" s="77">
        <v>1934.5800000000002</v>
      </c>
      <c r="Q169" s="77">
        <v>1855.18</v>
      </c>
      <c r="R169" s="77">
        <v>1884.41</v>
      </c>
      <c r="S169" s="77">
        <v>1811.05</v>
      </c>
      <c r="T169" s="77">
        <v>1798.49</v>
      </c>
      <c r="U169" s="77">
        <v>1806.75</v>
      </c>
      <c r="V169" s="77">
        <v>1937.6000000000001</v>
      </c>
      <c r="W169" s="77">
        <v>1903.8</v>
      </c>
      <c r="X169" s="77">
        <v>1746.53</v>
      </c>
      <c r="Y169" s="77">
        <v>1574.3</v>
      </c>
    </row>
    <row r="170" spans="1:25" ht="12.75">
      <c r="A170" s="35">
        <v>43335</v>
      </c>
      <c r="B170" s="77">
        <v>1419.05</v>
      </c>
      <c r="C170" s="77">
        <v>1288.34</v>
      </c>
      <c r="D170" s="77">
        <v>1213.36</v>
      </c>
      <c r="E170" s="77">
        <v>1193.86</v>
      </c>
      <c r="F170" s="77">
        <v>1201.12</v>
      </c>
      <c r="G170" s="77">
        <v>1313.6699999999998</v>
      </c>
      <c r="H170" s="77">
        <v>1412.98</v>
      </c>
      <c r="I170" s="77">
        <v>1626.81</v>
      </c>
      <c r="J170" s="77">
        <v>1784.17</v>
      </c>
      <c r="K170" s="77">
        <v>1890.58</v>
      </c>
      <c r="L170" s="77">
        <v>1892.46</v>
      </c>
      <c r="M170" s="77">
        <v>1884.44</v>
      </c>
      <c r="N170" s="77">
        <v>1835.04</v>
      </c>
      <c r="O170" s="77">
        <v>1870.36</v>
      </c>
      <c r="P170" s="77">
        <v>1837.07</v>
      </c>
      <c r="Q170" s="77">
        <v>1822.35</v>
      </c>
      <c r="R170" s="77">
        <v>1818.5</v>
      </c>
      <c r="S170" s="77">
        <v>1798.56</v>
      </c>
      <c r="T170" s="77">
        <v>1794.28</v>
      </c>
      <c r="U170" s="77">
        <v>1798.9</v>
      </c>
      <c r="V170" s="77">
        <v>1848.15</v>
      </c>
      <c r="W170" s="77">
        <v>1825.94</v>
      </c>
      <c r="X170" s="77">
        <v>1752.61</v>
      </c>
      <c r="Y170" s="77">
        <v>1619.07</v>
      </c>
    </row>
    <row r="171" spans="1:25" ht="12.75">
      <c r="A171" s="35">
        <v>43336</v>
      </c>
      <c r="B171" s="77">
        <v>1378.1</v>
      </c>
      <c r="C171" s="77">
        <v>1257.2</v>
      </c>
      <c r="D171" s="77">
        <v>1193.11</v>
      </c>
      <c r="E171" s="77">
        <v>1171.4199999999998</v>
      </c>
      <c r="F171" s="77">
        <v>1172.96</v>
      </c>
      <c r="G171" s="77">
        <v>1260.4099999999999</v>
      </c>
      <c r="H171" s="77">
        <v>1326.49</v>
      </c>
      <c r="I171" s="77">
        <v>1571.76</v>
      </c>
      <c r="J171" s="77">
        <v>1807.09</v>
      </c>
      <c r="K171" s="77">
        <v>1895.15</v>
      </c>
      <c r="L171" s="77">
        <v>1899.44</v>
      </c>
      <c r="M171" s="77">
        <v>1888.38</v>
      </c>
      <c r="N171" s="77">
        <v>1833.72</v>
      </c>
      <c r="O171" s="77">
        <v>1859.9</v>
      </c>
      <c r="P171" s="77">
        <v>1850.01</v>
      </c>
      <c r="Q171" s="77">
        <v>1836.09</v>
      </c>
      <c r="R171" s="77">
        <v>1828.75</v>
      </c>
      <c r="S171" s="77">
        <v>1817.41</v>
      </c>
      <c r="T171" s="77">
        <v>1813.27</v>
      </c>
      <c r="U171" s="77">
        <v>1819.26</v>
      </c>
      <c r="V171" s="77">
        <v>1858.38</v>
      </c>
      <c r="W171" s="77">
        <v>1933.64</v>
      </c>
      <c r="X171" s="77">
        <v>1780.71</v>
      </c>
      <c r="Y171" s="77">
        <v>1627.45</v>
      </c>
    </row>
    <row r="172" spans="1:25" ht="12.75">
      <c r="A172" s="35">
        <v>43337</v>
      </c>
      <c r="B172" s="77">
        <v>1499.91</v>
      </c>
      <c r="C172" s="77">
        <v>1383.49</v>
      </c>
      <c r="D172" s="77">
        <v>1301.4199999999998</v>
      </c>
      <c r="E172" s="77">
        <v>1261.72</v>
      </c>
      <c r="F172" s="77">
        <v>1251.07</v>
      </c>
      <c r="G172" s="77">
        <v>1285.8799999999999</v>
      </c>
      <c r="H172" s="77">
        <v>1337.35</v>
      </c>
      <c r="I172" s="77">
        <v>1382.54</v>
      </c>
      <c r="J172" s="77">
        <v>1789.18</v>
      </c>
      <c r="K172" s="77">
        <v>1968.51</v>
      </c>
      <c r="L172" s="77">
        <v>2018.2100000000003</v>
      </c>
      <c r="M172" s="77">
        <v>2039.6700000000003</v>
      </c>
      <c r="N172" s="77">
        <v>2024.43</v>
      </c>
      <c r="O172" s="77">
        <v>2020.9800000000002</v>
      </c>
      <c r="P172" s="77">
        <v>2024.22</v>
      </c>
      <c r="Q172" s="77">
        <v>2028.5400000000002</v>
      </c>
      <c r="R172" s="77">
        <v>2040.45</v>
      </c>
      <c r="S172" s="77">
        <v>1975.86</v>
      </c>
      <c r="T172" s="77">
        <v>1973.4600000000003</v>
      </c>
      <c r="U172" s="77">
        <v>1976.86</v>
      </c>
      <c r="V172" s="77">
        <v>2008.47</v>
      </c>
      <c r="W172" s="77">
        <v>1997.74</v>
      </c>
      <c r="X172" s="77">
        <v>1822.63</v>
      </c>
      <c r="Y172" s="77">
        <v>1615.42</v>
      </c>
    </row>
    <row r="173" spans="1:25" ht="12.75">
      <c r="A173" s="35">
        <v>43338</v>
      </c>
      <c r="B173" s="77">
        <v>1406.53</v>
      </c>
      <c r="C173" s="77">
        <v>1340.35</v>
      </c>
      <c r="D173" s="77">
        <v>1276.01</v>
      </c>
      <c r="E173" s="77">
        <v>1204.57</v>
      </c>
      <c r="F173" s="77">
        <v>1195.75</v>
      </c>
      <c r="G173" s="77">
        <v>1216.69</v>
      </c>
      <c r="H173" s="77">
        <v>1325.56</v>
      </c>
      <c r="I173" s="77">
        <v>1427.1</v>
      </c>
      <c r="J173" s="77">
        <v>1567.11</v>
      </c>
      <c r="K173" s="77">
        <v>1894.4</v>
      </c>
      <c r="L173" s="77">
        <v>1973.5800000000002</v>
      </c>
      <c r="M173" s="77">
        <v>1984.5800000000002</v>
      </c>
      <c r="N173" s="77">
        <v>1991.49</v>
      </c>
      <c r="O173" s="77">
        <v>1998.84</v>
      </c>
      <c r="P173" s="77">
        <v>2000.8100000000002</v>
      </c>
      <c r="Q173" s="77">
        <v>1992.61</v>
      </c>
      <c r="R173" s="77">
        <v>1994.1000000000001</v>
      </c>
      <c r="S173" s="77">
        <v>1980.3300000000002</v>
      </c>
      <c r="T173" s="77">
        <v>1950.01</v>
      </c>
      <c r="U173" s="77">
        <v>1990.45</v>
      </c>
      <c r="V173" s="77">
        <v>2020.3800000000003</v>
      </c>
      <c r="W173" s="77">
        <v>2030.1500000000003</v>
      </c>
      <c r="X173" s="77">
        <v>1823.65</v>
      </c>
      <c r="Y173" s="77">
        <v>1663.56</v>
      </c>
    </row>
    <row r="174" spans="1:25" ht="12.75">
      <c r="A174" s="35">
        <v>43339</v>
      </c>
      <c r="B174" s="77">
        <v>1480.85</v>
      </c>
      <c r="C174" s="77">
        <v>1366.85</v>
      </c>
      <c r="D174" s="77">
        <v>1301.4099999999999</v>
      </c>
      <c r="E174" s="77">
        <v>1303.77</v>
      </c>
      <c r="F174" s="77">
        <v>1307.49</v>
      </c>
      <c r="G174" s="77">
        <v>1326.95</v>
      </c>
      <c r="H174" s="77">
        <v>1495.33</v>
      </c>
      <c r="I174" s="77">
        <v>1661.15</v>
      </c>
      <c r="J174" s="77">
        <v>1912.98</v>
      </c>
      <c r="K174" s="77">
        <v>1942.51</v>
      </c>
      <c r="L174" s="77">
        <v>1992.0600000000002</v>
      </c>
      <c r="M174" s="77">
        <v>1997.16</v>
      </c>
      <c r="N174" s="77">
        <v>1976.6900000000003</v>
      </c>
      <c r="O174" s="77">
        <v>2029.0000000000002</v>
      </c>
      <c r="P174" s="77">
        <v>2024.8700000000001</v>
      </c>
      <c r="Q174" s="77">
        <v>2016.36</v>
      </c>
      <c r="R174" s="77">
        <v>2011.3800000000003</v>
      </c>
      <c r="S174" s="77">
        <v>1925.05</v>
      </c>
      <c r="T174" s="77">
        <v>1917.46</v>
      </c>
      <c r="U174" s="77">
        <v>1919.48</v>
      </c>
      <c r="V174" s="77">
        <v>1951.8700000000001</v>
      </c>
      <c r="W174" s="77">
        <v>1935.6000000000001</v>
      </c>
      <c r="X174" s="77">
        <v>1793.15</v>
      </c>
      <c r="Y174" s="77">
        <v>1605.69</v>
      </c>
    </row>
    <row r="175" spans="1:25" ht="12.75">
      <c r="A175" s="35">
        <v>43340</v>
      </c>
      <c r="B175" s="77">
        <v>1420.78</v>
      </c>
      <c r="C175" s="77">
        <v>1328.86</v>
      </c>
      <c r="D175" s="77">
        <v>1293.4099999999999</v>
      </c>
      <c r="E175" s="77">
        <v>1282.37</v>
      </c>
      <c r="F175" s="77">
        <v>1297.94</v>
      </c>
      <c r="G175" s="77">
        <v>1311.76</v>
      </c>
      <c r="H175" s="77">
        <v>1525.95</v>
      </c>
      <c r="I175" s="77">
        <v>1611.76</v>
      </c>
      <c r="J175" s="77">
        <v>1779.52</v>
      </c>
      <c r="K175" s="77">
        <v>1907.22</v>
      </c>
      <c r="L175" s="77">
        <v>1923.48</v>
      </c>
      <c r="M175" s="77">
        <v>1922.08</v>
      </c>
      <c r="N175" s="77">
        <v>1911.69</v>
      </c>
      <c r="O175" s="77">
        <v>1969.45</v>
      </c>
      <c r="P175" s="77">
        <v>1993.4600000000003</v>
      </c>
      <c r="Q175" s="77">
        <v>1981.97</v>
      </c>
      <c r="R175" s="77">
        <v>2012.6300000000003</v>
      </c>
      <c r="S175" s="77">
        <v>1941.1500000000003</v>
      </c>
      <c r="T175" s="77">
        <v>1859.73</v>
      </c>
      <c r="U175" s="77">
        <v>1888.84</v>
      </c>
      <c r="V175" s="77">
        <v>1971.3700000000001</v>
      </c>
      <c r="W175" s="77">
        <v>1885.58</v>
      </c>
      <c r="X175" s="77">
        <v>1741.38</v>
      </c>
      <c r="Y175" s="77">
        <v>1628.58</v>
      </c>
    </row>
    <row r="176" spans="1:25" ht="12.75">
      <c r="A176" s="35">
        <v>43341</v>
      </c>
      <c r="B176" s="77">
        <v>1434.95</v>
      </c>
      <c r="C176" s="77">
        <v>1339.35</v>
      </c>
      <c r="D176" s="77">
        <v>1314.08</v>
      </c>
      <c r="E176" s="77">
        <v>1301.7</v>
      </c>
      <c r="F176" s="77">
        <v>1311.83</v>
      </c>
      <c r="G176" s="77">
        <v>1356.33</v>
      </c>
      <c r="H176" s="77">
        <v>1572</v>
      </c>
      <c r="I176" s="77">
        <v>1773.21</v>
      </c>
      <c r="J176" s="77">
        <v>1936.18</v>
      </c>
      <c r="K176" s="77">
        <v>2061.59</v>
      </c>
      <c r="L176" s="77">
        <v>2111.73</v>
      </c>
      <c r="M176" s="77">
        <v>2142.25</v>
      </c>
      <c r="N176" s="77">
        <v>2135.21</v>
      </c>
      <c r="O176" s="77">
        <v>2077.09</v>
      </c>
      <c r="P176" s="77">
        <v>2062.4300000000003</v>
      </c>
      <c r="Q176" s="77">
        <v>2061.1</v>
      </c>
      <c r="R176" s="77">
        <v>2063.52</v>
      </c>
      <c r="S176" s="77">
        <v>2043.72</v>
      </c>
      <c r="T176" s="77">
        <v>1966.4400000000003</v>
      </c>
      <c r="U176" s="77">
        <v>1972.6500000000003</v>
      </c>
      <c r="V176" s="77">
        <v>2039.22</v>
      </c>
      <c r="W176" s="77">
        <v>1940.1700000000003</v>
      </c>
      <c r="X176" s="77">
        <v>1794.07</v>
      </c>
      <c r="Y176" s="77">
        <v>1625.54</v>
      </c>
    </row>
    <row r="177" spans="1:25" ht="12.75">
      <c r="A177" s="35">
        <v>43342</v>
      </c>
      <c r="B177" s="77">
        <v>1359.06</v>
      </c>
      <c r="C177" s="77">
        <v>1305.8899999999999</v>
      </c>
      <c r="D177" s="77">
        <v>1280.6799999999998</v>
      </c>
      <c r="E177" s="77">
        <v>1268.9099999999999</v>
      </c>
      <c r="F177" s="77">
        <v>1286.01</v>
      </c>
      <c r="G177" s="77">
        <v>1330.32</v>
      </c>
      <c r="H177" s="77">
        <v>1384.12</v>
      </c>
      <c r="I177" s="77">
        <v>1622.94</v>
      </c>
      <c r="J177" s="77">
        <v>1801.85</v>
      </c>
      <c r="K177" s="77">
        <v>1875.74</v>
      </c>
      <c r="L177" s="77">
        <v>1898.68</v>
      </c>
      <c r="M177" s="77">
        <v>1910.88</v>
      </c>
      <c r="N177" s="77">
        <v>1906.29</v>
      </c>
      <c r="O177" s="77">
        <v>1938.82</v>
      </c>
      <c r="P177" s="77">
        <v>1928.13</v>
      </c>
      <c r="Q177" s="77">
        <v>1917.93</v>
      </c>
      <c r="R177" s="77">
        <v>1919</v>
      </c>
      <c r="S177" s="77">
        <v>1880.73</v>
      </c>
      <c r="T177" s="77">
        <v>1830.83</v>
      </c>
      <c r="U177" s="77">
        <v>1874.17</v>
      </c>
      <c r="V177" s="77">
        <v>1891.94</v>
      </c>
      <c r="W177" s="77">
        <v>1858.57</v>
      </c>
      <c r="X177" s="77">
        <v>1787.95</v>
      </c>
      <c r="Y177" s="77">
        <v>1614.01</v>
      </c>
    </row>
    <row r="178" spans="1:25" ht="12.75">
      <c r="A178" s="35">
        <v>43343</v>
      </c>
      <c r="B178" s="77">
        <v>1425.61</v>
      </c>
      <c r="C178" s="77">
        <v>1343.54</v>
      </c>
      <c r="D178" s="77">
        <v>1293.37</v>
      </c>
      <c r="E178" s="77">
        <v>1286.98</v>
      </c>
      <c r="F178" s="77">
        <v>1295.8999999999999</v>
      </c>
      <c r="G178" s="77">
        <v>1325.55</v>
      </c>
      <c r="H178" s="77">
        <v>1441.66</v>
      </c>
      <c r="I178" s="77">
        <v>1630.67</v>
      </c>
      <c r="J178" s="77">
        <v>1825.3</v>
      </c>
      <c r="K178" s="77">
        <v>1877.71</v>
      </c>
      <c r="L178" s="77">
        <v>1926.34</v>
      </c>
      <c r="M178" s="77">
        <v>1926.09</v>
      </c>
      <c r="N178" s="77">
        <v>1896.12</v>
      </c>
      <c r="O178" s="77">
        <v>1977.05</v>
      </c>
      <c r="P178" s="77">
        <v>1926.6</v>
      </c>
      <c r="Q178" s="77">
        <v>1877.19</v>
      </c>
      <c r="R178" s="77">
        <v>1849.23</v>
      </c>
      <c r="S178" s="77">
        <v>1844.01</v>
      </c>
      <c r="T178" s="77">
        <v>1839.12</v>
      </c>
      <c r="U178" s="77">
        <v>1892.29</v>
      </c>
      <c r="V178" s="77">
        <v>1962.1700000000003</v>
      </c>
      <c r="W178" s="77">
        <v>1947.1000000000001</v>
      </c>
      <c r="X178" s="77">
        <v>1829.75</v>
      </c>
      <c r="Y178" s="77">
        <v>1692.94</v>
      </c>
    </row>
    <row r="179" ht="13.5" thickBot="1"/>
    <row r="180" spans="1:25" ht="13.5" thickBot="1">
      <c r="A180" s="314" t="s">
        <v>62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15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43313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141.6</v>
      </c>
      <c r="H182" s="15">
        <v>190.57</v>
      </c>
      <c r="I182" s="15">
        <v>61.49</v>
      </c>
      <c r="J182" s="15">
        <v>99.01</v>
      </c>
      <c r="K182" s="15">
        <v>52.72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43314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85.92</v>
      </c>
      <c r="H183" s="14">
        <v>143.82</v>
      </c>
      <c r="I183" s="14">
        <v>0.92</v>
      </c>
      <c r="J183" s="14">
        <v>9.76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43315</v>
      </c>
      <c r="B184" s="30">
        <v>0</v>
      </c>
      <c r="C184" s="14">
        <v>6.91</v>
      </c>
      <c r="D184" s="14">
        <v>13.42</v>
      </c>
      <c r="E184" s="14">
        <v>50.23</v>
      </c>
      <c r="F184" s="14">
        <v>76.12</v>
      </c>
      <c r="G184" s="14">
        <v>186.41</v>
      </c>
      <c r="H184" s="14">
        <v>161.33</v>
      </c>
      <c r="I184" s="14">
        <v>107.74</v>
      </c>
      <c r="J184" s="14">
        <v>139.84</v>
      </c>
      <c r="K184" s="14">
        <v>116.7</v>
      </c>
      <c r="L184" s="14">
        <v>129.26</v>
      </c>
      <c r="M184" s="14">
        <v>150.26</v>
      </c>
      <c r="N184" s="14">
        <v>155.76</v>
      </c>
      <c r="O184" s="14">
        <v>165.99</v>
      </c>
      <c r="P184" s="14">
        <v>136.85</v>
      </c>
      <c r="Q184" s="14">
        <v>108.25</v>
      </c>
      <c r="R184" s="14">
        <v>97.15</v>
      </c>
      <c r="S184" s="14">
        <v>88.2</v>
      </c>
      <c r="T184" s="14">
        <v>79.36</v>
      </c>
      <c r="U184" s="14">
        <v>46.44</v>
      </c>
      <c r="V184" s="14">
        <v>129.77</v>
      </c>
      <c r="W184" s="14">
        <v>84.31</v>
      </c>
      <c r="X184" s="14">
        <v>0</v>
      </c>
      <c r="Y184" s="17">
        <v>0</v>
      </c>
      <c r="Z184" s="79"/>
    </row>
    <row r="185" spans="1:26" ht="12.75">
      <c r="A185" s="35">
        <v>43316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79.3</v>
      </c>
      <c r="H185" s="14">
        <v>132.68</v>
      </c>
      <c r="I185" s="14">
        <v>176.9</v>
      </c>
      <c r="J185" s="14">
        <v>37.89</v>
      </c>
      <c r="K185" s="14">
        <v>149.57</v>
      </c>
      <c r="L185" s="14">
        <v>129.14</v>
      </c>
      <c r="M185" s="14">
        <v>297.79</v>
      </c>
      <c r="N185" s="14">
        <v>274.91</v>
      </c>
      <c r="O185" s="14">
        <v>288.96</v>
      </c>
      <c r="P185" s="14">
        <v>347.43</v>
      </c>
      <c r="Q185" s="14">
        <v>1498.49</v>
      </c>
      <c r="R185" s="14">
        <v>1436.71</v>
      </c>
      <c r="S185" s="14">
        <v>104.43</v>
      </c>
      <c r="T185" s="14">
        <v>0</v>
      </c>
      <c r="U185" s="14">
        <v>1.41</v>
      </c>
      <c r="V185" s="14">
        <v>1684.55</v>
      </c>
      <c r="W185" s="14">
        <v>1483.62</v>
      </c>
      <c r="X185" s="14">
        <v>0</v>
      </c>
      <c r="Y185" s="17">
        <v>0</v>
      </c>
      <c r="Z185" s="79"/>
    </row>
    <row r="186" spans="1:26" ht="12.75">
      <c r="A186" s="35">
        <v>43317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10.66</v>
      </c>
      <c r="H186" s="14">
        <v>35.4</v>
      </c>
      <c r="I186" s="14">
        <v>54.45</v>
      </c>
      <c r="J186" s="14">
        <v>0</v>
      </c>
      <c r="K186" s="14">
        <v>0.11</v>
      </c>
      <c r="L186" s="14">
        <v>59.25</v>
      </c>
      <c r="M186" s="14">
        <v>73.98</v>
      </c>
      <c r="N186" s="14">
        <v>367.76</v>
      </c>
      <c r="O186" s="14">
        <v>548.27</v>
      </c>
      <c r="P186" s="14">
        <v>1738.89</v>
      </c>
      <c r="Q186" s="14">
        <v>463.28</v>
      </c>
      <c r="R186" s="14">
        <v>0</v>
      </c>
      <c r="S186" s="14">
        <v>0</v>
      </c>
      <c r="T186" s="14">
        <v>0</v>
      </c>
      <c r="U186" s="14">
        <v>0</v>
      </c>
      <c r="V186" s="14">
        <v>1.73</v>
      </c>
      <c r="W186" s="14">
        <v>166.36</v>
      </c>
      <c r="X186" s="14">
        <v>0</v>
      </c>
      <c r="Y186" s="17">
        <v>0</v>
      </c>
      <c r="Z186" s="79"/>
    </row>
    <row r="187" spans="1:26" ht="12.75">
      <c r="A187" s="35">
        <v>43318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79.55</v>
      </c>
      <c r="H187" s="14">
        <v>249.22</v>
      </c>
      <c r="I187" s="14">
        <v>56.69</v>
      </c>
      <c r="J187" s="14">
        <v>28.62</v>
      </c>
      <c r="K187" s="14">
        <v>56.36</v>
      </c>
      <c r="L187" s="14">
        <v>11.18</v>
      </c>
      <c r="M187" s="14">
        <v>56.72</v>
      </c>
      <c r="N187" s="14">
        <v>70.05</v>
      </c>
      <c r="O187" s="14">
        <v>461.08</v>
      </c>
      <c r="P187" s="14">
        <v>317.36</v>
      </c>
      <c r="Q187" s="14">
        <v>708.47</v>
      </c>
      <c r="R187" s="14">
        <v>319.7</v>
      </c>
      <c r="S187" s="14">
        <v>38.56</v>
      </c>
      <c r="T187" s="14">
        <v>0.06</v>
      </c>
      <c r="U187" s="14">
        <v>0</v>
      </c>
      <c r="V187" s="14">
        <v>34.65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43319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55.82</v>
      </c>
      <c r="H188" s="14">
        <v>207.89</v>
      </c>
      <c r="I188" s="14">
        <v>58.61</v>
      </c>
      <c r="J188" s="14">
        <v>0</v>
      </c>
      <c r="K188" s="14">
        <v>267.43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43320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127.46</v>
      </c>
      <c r="H189" s="14">
        <v>156.1</v>
      </c>
      <c r="I189" s="14">
        <v>94.84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43321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81.38</v>
      </c>
      <c r="H190" s="14">
        <v>132.59</v>
      </c>
      <c r="I190" s="14">
        <v>88.75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43322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25.19</v>
      </c>
      <c r="H191" s="14">
        <v>69.8</v>
      </c>
      <c r="I191" s="14">
        <v>85.67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43323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16.79</v>
      </c>
      <c r="H192" s="14">
        <v>48.59</v>
      </c>
      <c r="I192" s="14">
        <v>55.84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43324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6.03</v>
      </c>
      <c r="H193" s="14">
        <v>39.68</v>
      </c>
      <c r="I193" s="14">
        <v>49.7</v>
      </c>
      <c r="J193" s="14">
        <v>140.82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43.55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43325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42.34</v>
      </c>
      <c r="H194" s="14">
        <v>62.71</v>
      </c>
      <c r="I194" s="14">
        <v>0</v>
      </c>
      <c r="J194" s="14">
        <v>405.77</v>
      </c>
      <c r="K194" s="14">
        <v>335.55</v>
      </c>
      <c r="L194" s="14">
        <v>189.98</v>
      </c>
      <c r="M194" s="14">
        <v>227.14</v>
      </c>
      <c r="N194" s="14">
        <v>269.62</v>
      </c>
      <c r="O194" s="14">
        <v>133.14</v>
      </c>
      <c r="P194" s="14">
        <v>250.33</v>
      </c>
      <c r="Q194" s="14">
        <v>58.81</v>
      </c>
      <c r="R194" s="14">
        <v>161.22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43326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148.05</v>
      </c>
      <c r="H195" s="14">
        <v>108.76</v>
      </c>
      <c r="I195" s="14">
        <v>61.15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43327</v>
      </c>
      <c r="B196" s="30">
        <v>0</v>
      </c>
      <c r="C196" s="14">
        <v>0</v>
      </c>
      <c r="D196" s="14">
        <v>0</v>
      </c>
      <c r="E196" s="14">
        <v>0</v>
      </c>
      <c r="F196" s="14">
        <v>26.99</v>
      </c>
      <c r="G196" s="14">
        <v>177.11</v>
      </c>
      <c r="H196" s="14">
        <v>153.33</v>
      </c>
      <c r="I196" s="14">
        <v>0</v>
      </c>
      <c r="J196" s="14">
        <v>47.47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28.45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43328</v>
      </c>
      <c r="B197" s="30">
        <v>0</v>
      </c>
      <c r="C197" s="14">
        <v>0</v>
      </c>
      <c r="D197" s="14">
        <v>0</v>
      </c>
      <c r="E197" s="14">
        <v>21.28</v>
      </c>
      <c r="F197" s="14">
        <v>0</v>
      </c>
      <c r="G197" s="14">
        <v>119.31</v>
      </c>
      <c r="H197" s="14">
        <v>133.09</v>
      </c>
      <c r="I197" s="14">
        <v>0</v>
      </c>
      <c r="J197" s="14">
        <v>63.61</v>
      </c>
      <c r="K197" s="14">
        <v>23.27</v>
      </c>
      <c r="L197" s="14">
        <v>4.68</v>
      </c>
      <c r="M197" s="14">
        <v>0</v>
      </c>
      <c r="N197" s="14">
        <v>0</v>
      </c>
      <c r="O197" s="14">
        <v>0.09</v>
      </c>
      <c r="P197" s="14">
        <v>19.35</v>
      </c>
      <c r="Q197" s="14">
        <v>37.14</v>
      </c>
      <c r="R197" s="14">
        <v>0.05</v>
      </c>
      <c r="S197" s="14">
        <v>0</v>
      </c>
      <c r="T197" s="14">
        <v>0</v>
      </c>
      <c r="U197" s="14">
        <v>15.67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43329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29.52</v>
      </c>
      <c r="H198" s="14">
        <v>114.25</v>
      </c>
      <c r="I198" s="14">
        <v>0.33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43330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109.14</v>
      </c>
      <c r="J199" s="14">
        <v>0</v>
      </c>
      <c r="K199" s="14">
        <v>31.79</v>
      </c>
      <c r="L199" s="14">
        <v>0.04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16.08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43331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2.89</v>
      </c>
      <c r="H200" s="14">
        <v>0</v>
      </c>
      <c r="I200" s="14">
        <v>89.24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43332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44.21</v>
      </c>
      <c r="I201" s="14">
        <v>0</v>
      </c>
      <c r="J201" s="14">
        <v>7.42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43333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3.26</v>
      </c>
      <c r="H202" s="14">
        <v>84.12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43334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28.11</v>
      </c>
      <c r="H203" s="14">
        <v>168.49</v>
      </c>
      <c r="I203" s="14">
        <v>57.64</v>
      </c>
      <c r="J203" s="14">
        <v>50.34</v>
      </c>
      <c r="K203" s="14">
        <v>18.27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43335</v>
      </c>
      <c r="B204" s="30">
        <v>0</v>
      </c>
      <c r="C204" s="14">
        <v>0</v>
      </c>
      <c r="D204" s="14">
        <v>0</v>
      </c>
      <c r="E204" s="14">
        <v>0</v>
      </c>
      <c r="F204" s="14">
        <v>17.89</v>
      </c>
      <c r="G204" s="14">
        <v>39.27</v>
      </c>
      <c r="H204" s="14">
        <v>189.05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43336</v>
      </c>
      <c r="B205" s="30">
        <v>0</v>
      </c>
      <c r="C205" s="14">
        <v>0</v>
      </c>
      <c r="D205" s="14">
        <v>0</v>
      </c>
      <c r="E205" s="14">
        <v>0</v>
      </c>
      <c r="F205" s="14">
        <v>31.31</v>
      </c>
      <c r="G205" s="14">
        <v>73.75</v>
      </c>
      <c r="H205" s="14">
        <v>115.21</v>
      </c>
      <c r="I205" s="14">
        <v>18.35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43337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31.44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43338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62.32</v>
      </c>
      <c r="J207" s="14">
        <v>118.8</v>
      </c>
      <c r="K207" s="14">
        <v>0</v>
      </c>
      <c r="L207" s="14">
        <v>47.69</v>
      </c>
      <c r="M207" s="14">
        <v>52.6</v>
      </c>
      <c r="N207" s="14">
        <v>62.88</v>
      </c>
      <c r="O207" s="14">
        <v>68.99</v>
      </c>
      <c r="P207" s="14">
        <v>63.79</v>
      </c>
      <c r="Q207" s="14">
        <v>62.28</v>
      </c>
      <c r="R207" s="14">
        <v>0</v>
      </c>
      <c r="S207" s="14">
        <v>0</v>
      </c>
      <c r="T207" s="14">
        <v>0</v>
      </c>
      <c r="U207" s="14">
        <v>84.42</v>
      </c>
      <c r="V207" s="14">
        <v>38.25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43339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60.47</v>
      </c>
      <c r="I208" s="14">
        <v>191.18</v>
      </c>
      <c r="J208" s="14">
        <v>85.92</v>
      </c>
      <c r="K208" s="14">
        <v>91.44</v>
      </c>
      <c r="L208" s="14">
        <v>31.37</v>
      </c>
      <c r="M208" s="14">
        <v>14.89</v>
      </c>
      <c r="N208" s="14">
        <v>75.42</v>
      </c>
      <c r="O208" s="14">
        <v>113.62</v>
      </c>
      <c r="P208" s="14">
        <v>85.34</v>
      </c>
      <c r="Q208" s="14">
        <v>147.48</v>
      </c>
      <c r="R208" s="14">
        <v>46.11</v>
      </c>
      <c r="S208" s="14">
        <v>29.11</v>
      </c>
      <c r="T208" s="14">
        <v>3.82</v>
      </c>
      <c r="U208" s="14">
        <v>106.59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43340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73.76</v>
      </c>
      <c r="H209" s="14">
        <v>41.48</v>
      </c>
      <c r="I209" s="14">
        <v>201.06</v>
      </c>
      <c r="J209" s="14">
        <v>217.9</v>
      </c>
      <c r="K209" s="14">
        <v>90.62</v>
      </c>
      <c r="L209" s="14">
        <v>78.61</v>
      </c>
      <c r="M209" s="14">
        <v>66.38</v>
      </c>
      <c r="N209" s="14">
        <v>111.67</v>
      </c>
      <c r="O209" s="14">
        <v>142.7</v>
      </c>
      <c r="P209" s="14">
        <v>145.83</v>
      </c>
      <c r="Q209" s="14">
        <v>174.52</v>
      </c>
      <c r="R209" s="14">
        <v>108.18</v>
      </c>
      <c r="S209" s="14">
        <v>101.66</v>
      </c>
      <c r="T209" s="14">
        <v>162.42</v>
      </c>
      <c r="U209" s="14">
        <v>348</v>
      </c>
      <c r="V209" s="14">
        <v>168.87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43341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43342</v>
      </c>
      <c r="B211" s="30">
        <v>0</v>
      </c>
      <c r="C211" s="14">
        <v>0</v>
      </c>
      <c r="D211" s="14">
        <v>0</v>
      </c>
      <c r="E211" s="14">
        <v>0</v>
      </c>
      <c r="F211" s="14">
        <v>9.98</v>
      </c>
      <c r="G211" s="14">
        <v>25.34</v>
      </c>
      <c r="H211" s="14">
        <v>20.98</v>
      </c>
      <c r="I211" s="14">
        <v>40.61</v>
      </c>
      <c r="J211" s="14">
        <v>64.16</v>
      </c>
      <c r="K211" s="14">
        <v>23.26</v>
      </c>
      <c r="L211" s="14">
        <v>20.33</v>
      </c>
      <c r="M211" s="14">
        <v>40.76</v>
      </c>
      <c r="N211" s="14">
        <v>45.69</v>
      </c>
      <c r="O211" s="14">
        <v>20.79</v>
      </c>
      <c r="P211" s="14">
        <v>3.97</v>
      </c>
      <c r="Q211" s="14">
        <v>23.12</v>
      </c>
      <c r="R211" s="14">
        <v>39.87</v>
      </c>
      <c r="S211" s="14">
        <v>0</v>
      </c>
      <c r="T211" s="14">
        <v>4.8</v>
      </c>
      <c r="U211" s="14">
        <v>136.65</v>
      </c>
      <c r="V211" s="14">
        <v>6.1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43343</v>
      </c>
      <c r="B212" s="30">
        <v>0</v>
      </c>
      <c r="C212" s="14">
        <v>0</v>
      </c>
      <c r="D212" s="14">
        <v>0</v>
      </c>
      <c r="E212" s="14">
        <v>0</v>
      </c>
      <c r="F212" s="14">
        <v>21.99</v>
      </c>
      <c r="G212" s="14">
        <v>39.34</v>
      </c>
      <c r="H212" s="14">
        <v>195.03</v>
      </c>
      <c r="I212" s="14">
        <v>82.87</v>
      </c>
      <c r="J212" s="14">
        <v>37.21</v>
      </c>
      <c r="K212" s="14">
        <v>15.22</v>
      </c>
      <c r="L212" s="14">
        <v>0</v>
      </c>
      <c r="M212" s="14">
        <v>0</v>
      </c>
      <c r="N212" s="14">
        <v>31.65</v>
      </c>
      <c r="O212" s="14">
        <v>1.99</v>
      </c>
      <c r="P212" s="14">
        <v>17.46</v>
      </c>
      <c r="Q212" s="14">
        <v>1.17</v>
      </c>
      <c r="R212" s="14">
        <v>0</v>
      </c>
      <c r="S212" s="14">
        <v>0</v>
      </c>
      <c r="T212" s="14">
        <v>0</v>
      </c>
      <c r="U212" s="14">
        <v>79.84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4" t="s">
        <v>62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15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43313</v>
      </c>
      <c r="B216" s="29">
        <v>124.38</v>
      </c>
      <c r="C216" s="15">
        <v>133.02</v>
      </c>
      <c r="D216" s="15">
        <v>72.66</v>
      </c>
      <c r="E216" s="15">
        <v>129.95</v>
      </c>
      <c r="F216" s="15">
        <v>23.15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18.26</v>
      </c>
      <c r="M216" s="15">
        <v>38.95</v>
      </c>
      <c r="N216" s="15">
        <v>42.37</v>
      </c>
      <c r="O216" s="15">
        <v>20.49</v>
      </c>
      <c r="P216" s="15">
        <v>73.74</v>
      </c>
      <c r="Q216" s="15">
        <v>65.42</v>
      </c>
      <c r="R216" s="15">
        <v>54.93</v>
      </c>
      <c r="S216" s="15">
        <v>166.67</v>
      </c>
      <c r="T216" s="15">
        <v>112.48</v>
      </c>
      <c r="U216" s="15">
        <v>185.62</v>
      </c>
      <c r="V216" s="15">
        <v>8.43</v>
      </c>
      <c r="W216" s="15">
        <v>243.49</v>
      </c>
      <c r="X216" s="15">
        <v>431</v>
      </c>
      <c r="Y216" s="16">
        <v>467.78</v>
      </c>
    </row>
    <row r="217" spans="1:25" ht="12.75">
      <c r="A217" s="35">
        <v>43314</v>
      </c>
      <c r="B217" s="30">
        <v>220.44</v>
      </c>
      <c r="C217" s="14">
        <v>185.07</v>
      </c>
      <c r="D217" s="14">
        <v>46.94</v>
      </c>
      <c r="E217" s="14">
        <v>75.49</v>
      </c>
      <c r="F217" s="14">
        <v>23.94</v>
      </c>
      <c r="G217" s="14">
        <v>0</v>
      </c>
      <c r="H217" s="14">
        <v>0</v>
      </c>
      <c r="I217" s="14">
        <v>0</v>
      </c>
      <c r="J217" s="14">
        <v>0</v>
      </c>
      <c r="K217" s="14">
        <v>53.28</v>
      </c>
      <c r="L217" s="14">
        <v>108.2</v>
      </c>
      <c r="M217" s="14">
        <v>129.58</v>
      </c>
      <c r="N217" s="14">
        <v>30.04</v>
      </c>
      <c r="O217" s="14">
        <v>64.8</v>
      </c>
      <c r="P217" s="14">
        <v>74.05</v>
      </c>
      <c r="Q217" s="14">
        <v>114.62</v>
      </c>
      <c r="R217" s="14">
        <v>70.6</v>
      </c>
      <c r="S217" s="14">
        <v>102.75</v>
      </c>
      <c r="T217" s="14">
        <v>179.04</v>
      </c>
      <c r="U217" s="14">
        <v>187.31</v>
      </c>
      <c r="V217" s="14">
        <v>74.65</v>
      </c>
      <c r="W217" s="14">
        <v>162.52</v>
      </c>
      <c r="X217" s="14">
        <v>440.06</v>
      </c>
      <c r="Y217" s="17">
        <v>407.52</v>
      </c>
    </row>
    <row r="218" spans="1:26" ht="12.75">
      <c r="A218" s="35">
        <v>43315</v>
      </c>
      <c r="B218" s="30">
        <v>141.89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226.16</v>
      </c>
      <c r="Y218" s="17">
        <v>449.87</v>
      </c>
      <c r="Z218" s="79"/>
    </row>
    <row r="219" spans="1:26" ht="12.75">
      <c r="A219" s="35">
        <v>43316</v>
      </c>
      <c r="B219" s="30">
        <v>117.5</v>
      </c>
      <c r="C219" s="14">
        <v>165.82</v>
      </c>
      <c r="D219" s="14">
        <v>121.88</v>
      </c>
      <c r="E219" s="14">
        <v>55.25</v>
      </c>
      <c r="F219" s="14">
        <v>64.4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42.55</v>
      </c>
      <c r="U219" s="14">
        <v>0.59</v>
      </c>
      <c r="V219" s="14">
        <v>0</v>
      </c>
      <c r="W219" s="14">
        <v>0</v>
      </c>
      <c r="X219" s="14">
        <v>131.82</v>
      </c>
      <c r="Y219" s="17">
        <v>347.41</v>
      </c>
      <c r="Z219" s="79"/>
    </row>
    <row r="220" spans="1:26" ht="12.75">
      <c r="A220" s="35">
        <v>43317</v>
      </c>
      <c r="B220" s="30">
        <v>171.7</v>
      </c>
      <c r="C220" s="14">
        <v>310.34</v>
      </c>
      <c r="D220" s="14">
        <v>198.15</v>
      </c>
      <c r="E220" s="14">
        <v>73.36</v>
      </c>
      <c r="F220" s="14">
        <v>49.28</v>
      </c>
      <c r="G220" s="14">
        <v>0</v>
      </c>
      <c r="H220" s="14">
        <v>0</v>
      </c>
      <c r="I220" s="14">
        <v>0</v>
      </c>
      <c r="J220" s="14">
        <v>140.23</v>
      </c>
      <c r="K220" s="14">
        <v>2.06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39.85</v>
      </c>
      <c r="S220" s="14">
        <v>56.02</v>
      </c>
      <c r="T220" s="14">
        <v>30.87</v>
      </c>
      <c r="U220" s="14">
        <v>7.44</v>
      </c>
      <c r="V220" s="14">
        <v>0.78</v>
      </c>
      <c r="W220" s="14">
        <v>0</v>
      </c>
      <c r="X220" s="14">
        <v>219.48</v>
      </c>
      <c r="Y220" s="17">
        <v>635.05</v>
      </c>
      <c r="Z220" s="79"/>
    </row>
    <row r="221" spans="1:26" ht="12.75">
      <c r="A221" s="35">
        <v>43318</v>
      </c>
      <c r="B221" s="30">
        <v>151.37</v>
      </c>
      <c r="C221" s="14">
        <v>191.86</v>
      </c>
      <c r="D221" s="14">
        <v>100.61</v>
      </c>
      <c r="E221" s="14">
        <v>73.56</v>
      </c>
      <c r="F221" s="14">
        <v>46.5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21.41</v>
      </c>
      <c r="U221" s="14">
        <v>56.89</v>
      </c>
      <c r="V221" s="14">
        <v>0</v>
      </c>
      <c r="W221" s="14">
        <v>108.49</v>
      </c>
      <c r="X221" s="14">
        <v>475.43</v>
      </c>
      <c r="Y221" s="17">
        <v>492.18</v>
      </c>
      <c r="Z221" s="79"/>
    </row>
    <row r="222" spans="1:26" ht="12.75">
      <c r="A222" s="35">
        <v>43319</v>
      </c>
      <c r="B222" s="30">
        <v>274.75</v>
      </c>
      <c r="C222" s="14">
        <v>58.03</v>
      </c>
      <c r="D222" s="14">
        <v>177.73</v>
      </c>
      <c r="E222" s="14">
        <v>107.19</v>
      </c>
      <c r="F222" s="14">
        <v>46.83</v>
      </c>
      <c r="G222" s="14">
        <v>0</v>
      </c>
      <c r="H222" s="14">
        <v>0</v>
      </c>
      <c r="I222" s="14">
        <v>0</v>
      </c>
      <c r="J222" s="14">
        <v>27.39</v>
      </c>
      <c r="K222" s="14">
        <v>0</v>
      </c>
      <c r="L222" s="14">
        <v>73.54</v>
      </c>
      <c r="M222" s="14">
        <v>164.82</v>
      </c>
      <c r="N222" s="14">
        <v>169.22</v>
      </c>
      <c r="O222" s="14">
        <v>259.8</v>
      </c>
      <c r="P222" s="14">
        <v>388.2</v>
      </c>
      <c r="Q222" s="14">
        <v>210.61</v>
      </c>
      <c r="R222" s="14">
        <v>215.92</v>
      </c>
      <c r="S222" s="14">
        <v>343.16</v>
      </c>
      <c r="T222" s="14">
        <v>304.08</v>
      </c>
      <c r="U222" s="14">
        <v>253.67</v>
      </c>
      <c r="V222" s="14">
        <v>144.55</v>
      </c>
      <c r="W222" s="14">
        <v>149.94</v>
      </c>
      <c r="X222" s="14">
        <v>509.2</v>
      </c>
      <c r="Y222" s="17">
        <v>580.27</v>
      </c>
      <c r="Z222" s="79"/>
    </row>
    <row r="223" spans="1:26" ht="12.75">
      <c r="A223" s="35">
        <v>43320</v>
      </c>
      <c r="B223" s="30">
        <v>231.81</v>
      </c>
      <c r="C223" s="14">
        <v>123.7</v>
      </c>
      <c r="D223" s="14">
        <v>78.97</v>
      </c>
      <c r="E223" s="14">
        <v>42.58</v>
      </c>
      <c r="F223" s="14">
        <v>17.79</v>
      </c>
      <c r="G223" s="14">
        <v>0</v>
      </c>
      <c r="H223" s="14">
        <v>0</v>
      </c>
      <c r="I223" s="14">
        <v>0</v>
      </c>
      <c r="J223" s="14">
        <v>15.12</v>
      </c>
      <c r="K223" s="14">
        <v>85.48</v>
      </c>
      <c r="L223" s="14">
        <v>160.74</v>
      </c>
      <c r="M223" s="14">
        <v>293.2</v>
      </c>
      <c r="N223" s="14">
        <v>198.33</v>
      </c>
      <c r="O223" s="14">
        <v>343.36</v>
      </c>
      <c r="P223" s="14">
        <v>402.85</v>
      </c>
      <c r="Q223" s="14">
        <v>311.2</v>
      </c>
      <c r="R223" s="14">
        <v>273.51</v>
      </c>
      <c r="S223" s="14">
        <v>298.29</v>
      </c>
      <c r="T223" s="14">
        <v>318.47</v>
      </c>
      <c r="U223" s="14">
        <v>323.03</v>
      </c>
      <c r="V223" s="14">
        <v>246.6</v>
      </c>
      <c r="W223" s="14">
        <v>289.57</v>
      </c>
      <c r="X223" s="14">
        <v>634.98</v>
      </c>
      <c r="Y223" s="17">
        <v>756.09</v>
      </c>
      <c r="Z223" s="79"/>
    </row>
    <row r="224" spans="1:26" ht="12.75">
      <c r="A224" s="35">
        <v>43321</v>
      </c>
      <c r="B224" s="30">
        <v>210.94</v>
      </c>
      <c r="C224" s="14">
        <v>167.71</v>
      </c>
      <c r="D224" s="14">
        <v>219.38</v>
      </c>
      <c r="E224" s="14">
        <v>55.75</v>
      </c>
      <c r="F224" s="14">
        <v>28.98</v>
      </c>
      <c r="G224" s="14">
        <v>0</v>
      </c>
      <c r="H224" s="14">
        <v>0</v>
      </c>
      <c r="I224" s="14">
        <v>0</v>
      </c>
      <c r="J224" s="14">
        <v>111.62</v>
      </c>
      <c r="K224" s="14">
        <v>50.08</v>
      </c>
      <c r="L224" s="14">
        <v>98.31</v>
      </c>
      <c r="M224" s="14">
        <v>275.29</v>
      </c>
      <c r="N224" s="14">
        <v>255.91</v>
      </c>
      <c r="O224" s="14">
        <v>262.19</v>
      </c>
      <c r="P224" s="14">
        <v>361.37</v>
      </c>
      <c r="Q224" s="14">
        <v>303.9</v>
      </c>
      <c r="R224" s="14">
        <v>346.89</v>
      </c>
      <c r="S224" s="14">
        <v>560.88</v>
      </c>
      <c r="T224" s="14">
        <v>300.95</v>
      </c>
      <c r="U224" s="14">
        <v>436.33</v>
      </c>
      <c r="V224" s="14">
        <v>115.16</v>
      </c>
      <c r="W224" s="14">
        <v>357.1</v>
      </c>
      <c r="X224" s="14">
        <v>563.08</v>
      </c>
      <c r="Y224" s="17">
        <v>494.39</v>
      </c>
      <c r="Z224" s="79"/>
    </row>
    <row r="225" spans="1:26" ht="12.75">
      <c r="A225" s="35">
        <v>43322</v>
      </c>
      <c r="B225" s="30">
        <v>498.88</v>
      </c>
      <c r="C225" s="14">
        <v>883.78</v>
      </c>
      <c r="D225" s="14">
        <v>837.14</v>
      </c>
      <c r="E225" s="14">
        <v>156.42</v>
      </c>
      <c r="F225" s="14">
        <v>272.14</v>
      </c>
      <c r="G225" s="14">
        <v>0</v>
      </c>
      <c r="H225" s="14">
        <v>0</v>
      </c>
      <c r="I225" s="14">
        <v>0</v>
      </c>
      <c r="J225" s="14">
        <v>79.55</v>
      </c>
      <c r="K225" s="14">
        <v>215.54</v>
      </c>
      <c r="L225" s="14">
        <v>285.22</v>
      </c>
      <c r="M225" s="14">
        <v>374.9</v>
      </c>
      <c r="N225" s="14">
        <v>311.08</v>
      </c>
      <c r="O225" s="14">
        <v>359.01</v>
      </c>
      <c r="P225" s="14">
        <v>350.23</v>
      </c>
      <c r="Q225" s="14">
        <v>400.94</v>
      </c>
      <c r="R225" s="14">
        <v>412.5</v>
      </c>
      <c r="S225" s="14">
        <v>390.65</v>
      </c>
      <c r="T225" s="14">
        <v>350.99</v>
      </c>
      <c r="U225" s="14">
        <v>409.66</v>
      </c>
      <c r="V225" s="14">
        <v>382.2</v>
      </c>
      <c r="W225" s="14">
        <v>379.01</v>
      </c>
      <c r="X225" s="14">
        <v>604.18</v>
      </c>
      <c r="Y225" s="17">
        <v>674.54</v>
      </c>
      <c r="Z225" s="79"/>
    </row>
    <row r="226" spans="1:26" ht="12.75">
      <c r="A226" s="35">
        <v>43323</v>
      </c>
      <c r="B226" s="30">
        <v>338.17</v>
      </c>
      <c r="C226" s="14">
        <v>234.37</v>
      </c>
      <c r="D226" s="14">
        <v>131.1</v>
      </c>
      <c r="E226" s="14">
        <v>90.88</v>
      </c>
      <c r="F226" s="14">
        <v>74.06</v>
      </c>
      <c r="G226" s="14">
        <v>0</v>
      </c>
      <c r="H226" s="14">
        <v>0</v>
      </c>
      <c r="I226" s="14">
        <v>0</v>
      </c>
      <c r="J226" s="14">
        <v>69.38</v>
      </c>
      <c r="K226" s="14">
        <v>138</v>
      </c>
      <c r="L226" s="14">
        <v>91.3</v>
      </c>
      <c r="M226" s="14">
        <v>217.1</v>
      </c>
      <c r="N226" s="14">
        <v>210.64</v>
      </c>
      <c r="O226" s="14">
        <v>212.16</v>
      </c>
      <c r="P226" s="14">
        <v>210.34</v>
      </c>
      <c r="Q226" s="14">
        <v>256.38</v>
      </c>
      <c r="R226" s="14">
        <v>267.11</v>
      </c>
      <c r="S226" s="14">
        <v>259.68</v>
      </c>
      <c r="T226" s="14">
        <v>293.5</v>
      </c>
      <c r="U226" s="14">
        <v>295.04</v>
      </c>
      <c r="V226" s="14">
        <v>451.69</v>
      </c>
      <c r="W226" s="14">
        <v>250.75</v>
      </c>
      <c r="X226" s="14">
        <v>518.49</v>
      </c>
      <c r="Y226" s="17">
        <v>355.14</v>
      </c>
      <c r="Z226" s="79"/>
    </row>
    <row r="227" spans="1:26" ht="12.75">
      <c r="A227" s="35">
        <v>43324</v>
      </c>
      <c r="B227" s="30">
        <v>142.08</v>
      </c>
      <c r="C227" s="14">
        <v>137.77</v>
      </c>
      <c r="D227" s="14">
        <v>226.46</v>
      </c>
      <c r="E227" s="14">
        <v>670.5</v>
      </c>
      <c r="F227" s="14">
        <v>409.25</v>
      </c>
      <c r="G227" s="14">
        <v>0</v>
      </c>
      <c r="H227" s="14">
        <v>0</v>
      </c>
      <c r="I227" s="14">
        <v>0</v>
      </c>
      <c r="J227" s="14">
        <v>0</v>
      </c>
      <c r="K227" s="14">
        <v>66.01</v>
      </c>
      <c r="L227" s="14">
        <v>68.87</v>
      </c>
      <c r="M227" s="14">
        <v>163.57</v>
      </c>
      <c r="N227" s="14">
        <v>195.42</v>
      </c>
      <c r="O227" s="14">
        <v>211.68</v>
      </c>
      <c r="P227" s="14">
        <v>215.94</v>
      </c>
      <c r="Q227" s="14">
        <v>214.97</v>
      </c>
      <c r="R227" s="14">
        <v>194.75</v>
      </c>
      <c r="S227" s="14">
        <v>176.14</v>
      </c>
      <c r="T227" s="14">
        <v>248.69</v>
      </c>
      <c r="U227" s="14">
        <v>197.45</v>
      </c>
      <c r="V227" s="14">
        <v>0</v>
      </c>
      <c r="W227" s="14">
        <v>216.35</v>
      </c>
      <c r="X227" s="14">
        <v>394.43</v>
      </c>
      <c r="Y227" s="17">
        <v>411.92</v>
      </c>
      <c r="Z227" s="79"/>
    </row>
    <row r="228" spans="1:26" ht="12.75">
      <c r="A228" s="35">
        <v>43325</v>
      </c>
      <c r="B228" s="30">
        <v>515.48</v>
      </c>
      <c r="C228" s="14">
        <v>800.84</v>
      </c>
      <c r="D228" s="14">
        <v>837.19</v>
      </c>
      <c r="E228" s="14">
        <v>450.51</v>
      </c>
      <c r="F228" s="14">
        <v>49.1</v>
      </c>
      <c r="G228" s="14">
        <v>0</v>
      </c>
      <c r="H228" s="14">
        <v>0</v>
      </c>
      <c r="I228" s="14">
        <v>51.04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14.37</v>
      </c>
      <c r="T228" s="14">
        <v>237.63</v>
      </c>
      <c r="U228" s="14">
        <v>182.26</v>
      </c>
      <c r="V228" s="14">
        <v>69.45</v>
      </c>
      <c r="W228" s="14">
        <v>344.39</v>
      </c>
      <c r="X228" s="14">
        <v>464.74</v>
      </c>
      <c r="Y228" s="17">
        <v>478.69</v>
      </c>
      <c r="Z228" s="79"/>
    </row>
    <row r="229" spans="1:26" ht="12.75">
      <c r="A229" s="35">
        <v>43326</v>
      </c>
      <c r="B229" s="30">
        <v>170.88</v>
      </c>
      <c r="C229" s="14">
        <v>232.08</v>
      </c>
      <c r="D229" s="14">
        <v>751.76</v>
      </c>
      <c r="E229" s="14">
        <v>151.73</v>
      </c>
      <c r="F229" s="14">
        <v>19.54</v>
      </c>
      <c r="G229" s="14">
        <v>0</v>
      </c>
      <c r="H229" s="14">
        <v>0</v>
      </c>
      <c r="I229" s="14">
        <v>0</v>
      </c>
      <c r="J229" s="14">
        <v>3.57</v>
      </c>
      <c r="K229" s="14">
        <v>87.82</v>
      </c>
      <c r="L229" s="14">
        <v>269.79</v>
      </c>
      <c r="M229" s="14">
        <v>212.98</v>
      </c>
      <c r="N229" s="14">
        <v>286.62</v>
      </c>
      <c r="O229" s="14">
        <v>238.43</v>
      </c>
      <c r="P229" s="14">
        <v>31</v>
      </c>
      <c r="Q229" s="14">
        <v>133.87</v>
      </c>
      <c r="R229" s="14">
        <v>238.81</v>
      </c>
      <c r="S229" s="14">
        <v>239.68</v>
      </c>
      <c r="T229" s="14">
        <v>297.46</v>
      </c>
      <c r="U229" s="14">
        <v>202.19</v>
      </c>
      <c r="V229" s="14">
        <v>211.59</v>
      </c>
      <c r="W229" s="14">
        <v>254.47</v>
      </c>
      <c r="X229" s="14">
        <v>414.96</v>
      </c>
      <c r="Y229" s="17">
        <v>343.99</v>
      </c>
      <c r="Z229" s="79"/>
    </row>
    <row r="230" spans="1:26" ht="12.75">
      <c r="A230" s="35">
        <v>43327</v>
      </c>
      <c r="B230" s="30">
        <v>127.47</v>
      </c>
      <c r="C230" s="14">
        <v>22.07</v>
      </c>
      <c r="D230" s="14">
        <v>269.2</v>
      </c>
      <c r="E230" s="14">
        <v>3.31</v>
      </c>
      <c r="F230" s="14">
        <v>0</v>
      </c>
      <c r="G230" s="14">
        <v>0</v>
      </c>
      <c r="H230" s="14">
        <v>0</v>
      </c>
      <c r="I230" s="14">
        <v>18.63</v>
      </c>
      <c r="J230" s="14">
        <v>0</v>
      </c>
      <c r="K230" s="14">
        <v>30.6</v>
      </c>
      <c r="L230" s="14">
        <v>10.6</v>
      </c>
      <c r="M230" s="14">
        <v>34.39</v>
      </c>
      <c r="N230" s="14">
        <v>106.66</v>
      </c>
      <c r="O230" s="14">
        <v>81.25</v>
      </c>
      <c r="P230" s="14">
        <v>84.87</v>
      </c>
      <c r="Q230" s="14">
        <v>64.16</v>
      </c>
      <c r="R230" s="14">
        <v>85.59</v>
      </c>
      <c r="S230" s="14">
        <v>100.59</v>
      </c>
      <c r="T230" s="14">
        <v>133.46</v>
      </c>
      <c r="U230" s="14">
        <v>103.16</v>
      </c>
      <c r="V230" s="14">
        <v>0</v>
      </c>
      <c r="W230" s="14">
        <v>260.07</v>
      </c>
      <c r="X230" s="14">
        <v>356.82</v>
      </c>
      <c r="Y230" s="17">
        <v>241.38</v>
      </c>
      <c r="Z230" s="79"/>
    </row>
    <row r="231" spans="1:26" ht="12.75">
      <c r="A231" s="35">
        <v>43328</v>
      </c>
      <c r="B231" s="30">
        <v>177.48</v>
      </c>
      <c r="C231" s="14">
        <v>128.62</v>
      </c>
      <c r="D231" s="14">
        <v>7.86</v>
      </c>
      <c r="E231" s="14">
        <v>0</v>
      </c>
      <c r="F231" s="14">
        <v>72.39</v>
      </c>
      <c r="G231" s="14">
        <v>0</v>
      </c>
      <c r="H231" s="14">
        <v>0</v>
      </c>
      <c r="I231" s="14">
        <v>7.4</v>
      </c>
      <c r="J231" s="14">
        <v>0</v>
      </c>
      <c r="K231" s="14">
        <v>0</v>
      </c>
      <c r="L231" s="14">
        <v>0</v>
      </c>
      <c r="M231" s="14">
        <v>6.99</v>
      </c>
      <c r="N231" s="14">
        <v>25.92</v>
      </c>
      <c r="O231" s="14">
        <v>0.69</v>
      </c>
      <c r="P231" s="14">
        <v>0</v>
      </c>
      <c r="Q231" s="14">
        <v>0</v>
      </c>
      <c r="R231" s="14">
        <v>4.04</v>
      </c>
      <c r="S231" s="14">
        <v>32.35</v>
      </c>
      <c r="T231" s="14">
        <v>36.88</v>
      </c>
      <c r="U231" s="14">
        <v>0</v>
      </c>
      <c r="V231" s="14">
        <v>255.06</v>
      </c>
      <c r="W231" s="14">
        <v>437.15</v>
      </c>
      <c r="X231" s="14">
        <v>451.09</v>
      </c>
      <c r="Y231" s="17">
        <v>539.7</v>
      </c>
      <c r="Z231" s="79"/>
    </row>
    <row r="232" spans="1:26" ht="12.75">
      <c r="A232" s="35">
        <v>43329</v>
      </c>
      <c r="B232" s="30">
        <v>167.32</v>
      </c>
      <c r="C232" s="14">
        <v>874.61</v>
      </c>
      <c r="D232" s="14">
        <v>54.82</v>
      </c>
      <c r="E232" s="14">
        <v>42.55</v>
      </c>
      <c r="F232" s="14">
        <v>9.05</v>
      </c>
      <c r="G232" s="14">
        <v>0</v>
      </c>
      <c r="H232" s="14">
        <v>0</v>
      </c>
      <c r="I232" s="14">
        <v>0.2</v>
      </c>
      <c r="J232" s="14">
        <v>138.74</v>
      </c>
      <c r="K232" s="14">
        <v>141.59</v>
      </c>
      <c r="L232" s="14">
        <v>237.18</v>
      </c>
      <c r="M232" s="14">
        <v>349.41</v>
      </c>
      <c r="N232" s="14">
        <v>308.25</v>
      </c>
      <c r="O232" s="14">
        <v>305.82</v>
      </c>
      <c r="P232" s="14">
        <v>344.87</v>
      </c>
      <c r="Q232" s="14">
        <v>478.73</v>
      </c>
      <c r="R232" s="14">
        <v>415.32</v>
      </c>
      <c r="S232" s="14">
        <v>416.74</v>
      </c>
      <c r="T232" s="14">
        <v>438.92</v>
      </c>
      <c r="U232" s="14">
        <v>378.14</v>
      </c>
      <c r="V232" s="14">
        <v>366.11</v>
      </c>
      <c r="W232" s="14">
        <v>433.39</v>
      </c>
      <c r="X232" s="14">
        <v>500.28</v>
      </c>
      <c r="Y232" s="17">
        <v>473.01</v>
      </c>
      <c r="Z232" s="79"/>
    </row>
    <row r="233" spans="1:26" ht="12.75">
      <c r="A233" s="35">
        <v>43330</v>
      </c>
      <c r="B233" s="30">
        <v>337.23</v>
      </c>
      <c r="C233" s="14">
        <v>163.68</v>
      </c>
      <c r="D233" s="14">
        <v>124.33</v>
      </c>
      <c r="E233" s="14">
        <v>545.72</v>
      </c>
      <c r="F233" s="14">
        <v>542.35</v>
      </c>
      <c r="G233" s="14">
        <v>15.81</v>
      </c>
      <c r="H233" s="14">
        <v>12.63</v>
      </c>
      <c r="I233" s="14">
        <v>0</v>
      </c>
      <c r="J233" s="14">
        <v>22.24</v>
      </c>
      <c r="K233" s="14">
        <v>0</v>
      </c>
      <c r="L233" s="14">
        <v>5.06</v>
      </c>
      <c r="M233" s="14">
        <v>79.43</v>
      </c>
      <c r="N233" s="14">
        <v>80.25</v>
      </c>
      <c r="O233" s="14">
        <v>68.33</v>
      </c>
      <c r="P233" s="14">
        <v>56.98</v>
      </c>
      <c r="Q233" s="14">
        <v>64.56</v>
      </c>
      <c r="R233" s="14">
        <v>85.82</v>
      </c>
      <c r="S233" s="14">
        <v>150.46</v>
      </c>
      <c r="T233" s="14">
        <v>243.86</v>
      </c>
      <c r="U233" s="14">
        <v>52.51</v>
      </c>
      <c r="V233" s="14">
        <v>0</v>
      </c>
      <c r="W233" s="14">
        <v>91.47</v>
      </c>
      <c r="X233" s="14">
        <v>174.66</v>
      </c>
      <c r="Y233" s="17">
        <v>343.43</v>
      </c>
      <c r="Z233" s="79"/>
    </row>
    <row r="234" spans="1:26" ht="12.75">
      <c r="A234" s="35">
        <v>43331</v>
      </c>
      <c r="B234" s="30">
        <v>380.09</v>
      </c>
      <c r="C234" s="14">
        <v>139.36</v>
      </c>
      <c r="D234" s="14">
        <v>79.01</v>
      </c>
      <c r="E234" s="14">
        <v>104.69</v>
      </c>
      <c r="F234" s="14">
        <v>23.43</v>
      </c>
      <c r="G234" s="14">
        <v>0</v>
      </c>
      <c r="H234" s="14">
        <v>50.38</v>
      </c>
      <c r="I234" s="14">
        <v>0</v>
      </c>
      <c r="J234" s="14">
        <v>236.7</v>
      </c>
      <c r="K234" s="14">
        <v>73.44</v>
      </c>
      <c r="L234" s="14">
        <v>200.94</v>
      </c>
      <c r="M234" s="14">
        <v>228.12</v>
      </c>
      <c r="N234" s="14">
        <v>332.79</v>
      </c>
      <c r="O234" s="14">
        <v>348.34</v>
      </c>
      <c r="P234" s="14">
        <v>333.2</v>
      </c>
      <c r="Q234" s="14">
        <v>271.33</v>
      </c>
      <c r="R234" s="14">
        <v>330.2</v>
      </c>
      <c r="S234" s="14">
        <v>352.66</v>
      </c>
      <c r="T234" s="14">
        <v>276.6</v>
      </c>
      <c r="U234" s="14">
        <v>262.98</v>
      </c>
      <c r="V234" s="14">
        <v>160.65</v>
      </c>
      <c r="W234" s="14">
        <v>317.71</v>
      </c>
      <c r="X234" s="14">
        <v>483.89</v>
      </c>
      <c r="Y234" s="17">
        <v>418.23</v>
      </c>
      <c r="Z234" s="79"/>
    </row>
    <row r="235" spans="1:26" ht="12.75">
      <c r="A235" s="35">
        <v>43332</v>
      </c>
      <c r="B235" s="30">
        <v>230.36</v>
      </c>
      <c r="C235" s="14">
        <v>197.87</v>
      </c>
      <c r="D235" s="14">
        <v>103.63</v>
      </c>
      <c r="E235" s="14">
        <v>83.98</v>
      </c>
      <c r="F235" s="14">
        <v>118.07</v>
      </c>
      <c r="G235" s="14">
        <v>12.55</v>
      </c>
      <c r="H235" s="14">
        <v>0</v>
      </c>
      <c r="I235" s="14">
        <v>22.91</v>
      </c>
      <c r="J235" s="14">
        <v>0</v>
      </c>
      <c r="K235" s="14">
        <v>45.62</v>
      </c>
      <c r="L235" s="14">
        <v>102.53</v>
      </c>
      <c r="M235" s="14">
        <v>196.54</v>
      </c>
      <c r="N235" s="14">
        <v>130.97</v>
      </c>
      <c r="O235" s="14">
        <v>129.66</v>
      </c>
      <c r="P235" s="14">
        <v>136.88</v>
      </c>
      <c r="Q235" s="14">
        <v>116.57</v>
      </c>
      <c r="R235" s="14">
        <v>136.34</v>
      </c>
      <c r="S235" s="14">
        <v>234.15</v>
      </c>
      <c r="T235" s="14">
        <v>352.56</v>
      </c>
      <c r="U235" s="14">
        <v>42.03</v>
      </c>
      <c r="V235" s="14">
        <v>112.8</v>
      </c>
      <c r="W235" s="14">
        <v>428.93</v>
      </c>
      <c r="X235" s="14">
        <v>440.71</v>
      </c>
      <c r="Y235" s="17">
        <v>349.24</v>
      </c>
      <c r="Z235" s="79"/>
    </row>
    <row r="236" spans="1:26" ht="12.75">
      <c r="A236" s="35">
        <v>43333</v>
      </c>
      <c r="B236" s="30">
        <v>238.94</v>
      </c>
      <c r="C236" s="14">
        <v>101.91</v>
      </c>
      <c r="D236" s="14">
        <v>161.96</v>
      </c>
      <c r="E236" s="14">
        <v>817.64</v>
      </c>
      <c r="F236" s="14">
        <v>33.22</v>
      </c>
      <c r="G236" s="14">
        <v>0</v>
      </c>
      <c r="H236" s="14">
        <v>0</v>
      </c>
      <c r="I236" s="14">
        <v>10.47</v>
      </c>
      <c r="J236" s="14">
        <v>57.91</v>
      </c>
      <c r="K236" s="14">
        <v>165.16</v>
      </c>
      <c r="L236" s="14">
        <v>254.05</v>
      </c>
      <c r="M236" s="14">
        <v>287.3</v>
      </c>
      <c r="N236" s="14">
        <v>278.77</v>
      </c>
      <c r="O236" s="14">
        <v>246.56</v>
      </c>
      <c r="P236" s="14">
        <v>122.12</v>
      </c>
      <c r="Q236" s="14">
        <v>338.41</v>
      </c>
      <c r="R236" s="14">
        <v>209.47</v>
      </c>
      <c r="S236" s="14">
        <v>322.82</v>
      </c>
      <c r="T236" s="14">
        <v>355.34</v>
      </c>
      <c r="U236" s="14">
        <v>29.6</v>
      </c>
      <c r="V236" s="14">
        <v>125.49</v>
      </c>
      <c r="W236" s="14">
        <v>523.99</v>
      </c>
      <c r="X236" s="14">
        <v>540.35</v>
      </c>
      <c r="Y236" s="17">
        <v>425.18</v>
      </c>
      <c r="Z236" s="79"/>
    </row>
    <row r="237" spans="1:26" ht="12.75">
      <c r="A237" s="35">
        <v>43334</v>
      </c>
      <c r="B237" s="30">
        <v>129.98</v>
      </c>
      <c r="C237" s="14">
        <v>92.03</v>
      </c>
      <c r="D237" s="14">
        <v>44.61</v>
      </c>
      <c r="E237" s="14">
        <v>23.6</v>
      </c>
      <c r="F237" s="14">
        <v>5.56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228.97</v>
      </c>
      <c r="M237" s="14">
        <v>294.87</v>
      </c>
      <c r="N237" s="14">
        <v>228.37</v>
      </c>
      <c r="O237" s="14">
        <v>302.54</v>
      </c>
      <c r="P237" s="14">
        <v>305.8</v>
      </c>
      <c r="Q237" s="14">
        <v>233.61</v>
      </c>
      <c r="R237" s="14">
        <v>397.46</v>
      </c>
      <c r="S237" s="14">
        <v>206.14</v>
      </c>
      <c r="T237" s="14">
        <v>233.07</v>
      </c>
      <c r="U237" s="14">
        <v>120.54</v>
      </c>
      <c r="V237" s="14">
        <v>149.11</v>
      </c>
      <c r="W237" s="14">
        <v>595.06</v>
      </c>
      <c r="X237" s="14">
        <v>548.34</v>
      </c>
      <c r="Y237" s="17">
        <v>415.88</v>
      </c>
      <c r="Z237" s="79"/>
    </row>
    <row r="238" spans="1:26" ht="12.75">
      <c r="A238" s="35">
        <v>43335</v>
      </c>
      <c r="B238" s="30">
        <v>203.3</v>
      </c>
      <c r="C238" s="14">
        <v>100.43</v>
      </c>
      <c r="D238" s="14">
        <v>53.99</v>
      </c>
      <c r="E238" s="14">
        <v>47.33</v>
      </c>
      <c r="F238" s="14">
        <v>0</v>
      </c>
      <c r="G238" s="14">
        <v>0</v>
      </c>
      <c r="H238" s="14">
        <v>0</v>
      </c>
      <c r="I238" s="14">
        <v>20.22</v>
      </c>
      <c r="J238" s="14">
        <v>18.25</v>
      </c>
      <c r="K238" s="14">
        <v>127.25</v>
      </c>
      <c r="L238" s="14">
        <v>196.66</v>
      </c>
      <c r="M238" s="14">
        <v>259.13</v>
      </c>
      <c r="N238" s="14">
        <v>292.7</v>
      </c>
      <c r="O238" s="14">
        <v>327.99</v>
      </c>
      <c r="P238" s="14">
        <v>295.86</v>
      </c>
      <c r="Q238" s="14">
        <v>160.7</v>
      </c>
      <c r="R238" s="14">
        <v>229.04</v>
      </c>
      <c r="S238" s="14">
        <v>379.46</v>
      </c>
      <c r="T238" s="14">
        <v>396.59</v>
      </c>
      <c r="U238" s="14">
        <v>138.68</v>
      </c>
      <c r="V238" s="14">
        <v>192.41</v>
      </c>
      <c r="W238" s="14">
        <v>616.7</v>
      </c>
      <c r="X238" s="14">
        <v>525.11</v>
      </c>
      <c r="Y238" s="17">
        <v>427.1</v>
      </c>
      <c r="Z238" s="79"/>
    </row>
    <row r="239" spans="1:26" ht="12.75">
      <c r="A239" s="35">
        <v>43336</v>
      </c>
      <c r="B239" s="30">
        <v>161.56</v>
      </c>
      <c r="C239" s="14">
        <v>91.02</v>
      </c>
      <c r="D239" s="14">
        <v>27.67</v>
      </c>
      <c r="E239" s="14">
        <v>2.95</v>
      </c>
      <c r="F239" s="14">
        <v>0</v>
      </c>
      <c r="G239" s="14">
        <v>0</v>
      </c>
      <c r="H239" s="14">
        <v>0</v>
      </c>
      <c r="I239" s="14">
        <v>0</v>
      </c>
      <c r="J239" s="14">
        <v>70.29</v>
      </c>
      <c r="K239" s="14">
        <v>40.52</v>
      </c>
      <c r="L239" s="14">
        <v>104.31</v>
      </c>
      <c r="M239" s="14">
        <v>118.31</v>
      </c>
      <c r="N239" s="14">
        <v>180.8</v>
      </c>
      <c r="O239" s="14">
        <v>105.52</v>
      </c>
      <c r="P239" s="14">
        <v>119.23</v>
      </c>
      <c r="Q239" s="14">
        <v>203.86</v>
      </c>
      <c r="R239" s="14">
        <v>356.09</v>
      </c>
      <c r="S239" s="14">
        <v>343.45</v>
      </c>
      <c r="T239" s="14">
        <v>162.3</v>
      </c>
      <c r="U239" s="14">
        <v>6.09</v>
      </c>
      <c r="V239" s="14">
        <v>140.29</v>
      </c>
      <c r="W239" s="14">
        <v>324.25</v>
      </c>
      <c r="X239" s="14">
        <v>284.65</v>
      </c>
      <c r="Y239" s="17">
        <v>351.34</v>
      </c>
      <c r="Z239" s="79"/>
    </row>
    <row r="240" spans="1:26" ht="12.75">
      <c r="A240" s="35">
        <v>43337</v>
      </c>
      <c r="B240" s="30">
        <v>99.97</v>
      </c>
      <c r="C240" s="14">
        <v>215.29</v>
      </c>
      <c r="D240" s="14">
        <v>136.34</v>
      </c>
      <c r="E240" s="14">
        <v>83.59</v>
      </c>
      <c r="F240" s="14">
        <v>42.56</v>
      </c>
      <c r="G240" s="14">
        <v>10.03</v>
      </c>
      <c r="H240" s="14">
        <v>10.61</v>
      </c>
      <c r="I240" s="14">
        <v>0</v>
      </c>
      <c r="J240" s="14">
        <v>94.28</v>
      </c>
      <c r="K240" s="14">
        <v>19.01</v>
      </c>
      <c r="L240" s="14">
        <v>48.15</v>
      </c>
      <c r="M240" s="14">
        <v>63.71</v>
      </c>
      <c r="N240" s="14">
        <v>54.75</v>
      </c>
      <c r="O240" s="14">
        <v>51.17</v>
      </c>
      <c r="P240" s="14">
        <v>40.68</v>
      </c>
      <c r="Q240" s="14">
        <v>34.3</v>
      </c>
      <c r="R240" s="14">
        <v>77.06</v>
      </c>
      <c r="S240" s="14">
        <v>101.42</v>
      </c>
      <c r="T240" s="14">
        <v>83.22</v>
      </c>
      <c r="U240" s="14">
        <v>28.22</v>
      </c>
      <c r="V240" s="14">
        <v>33.95</v>
      </c>
      <c r="W240" s="14">
        <v>330.12</v>
      </c>
      <c r="X240" s="14">
        <v>473.04</v>
      </c>
      <c r="Y240" s="17">
        <v>373.72</v>
      </c>
      <c r="Z240" s="79"/>
    </row>
    <row r="241" spans="1:26" ht="12.75">
      <c r="A241" s="35">
        <v>43338</v>
      </c>
      <c r="B241" s="30">
        <v>235.3</v>
      </c>
      <c r="C241" s="14">
        <v>147.33</v>
      </c>
      <c r="D241" s="14">
        <v>88.86</v>
      </c>
      <c r="E241" s="14">
        <v>18.17</v>
      </c>
      <c r="F241" s="14">
        <v>14.92</v>
      </c>
      <c r="G241" s="14">
        <v>95.1</v>
      </c>
      <c r="H241" s="14">
        <v>129.43</v>
      </c>
      <c r="I241" s="14">
        <v>0</v>
      </c>
      <c r="J241" s="14">
        <v>0</v>
      </c>
      <c r="K241" s="14">
        <v>44.94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25.22</v>
      </c>
      <c r="S241" s="14">
        <v>243.66</v>
      </c>
      <c r="T241" s="14">
        <v>106.19</v>
      </c>
      <c r="U241" s="14">
        <v>0</v>
      </c>
      <c r="V241" s="14">
        <v>0</v>
      </c>
      <c r="W241" s="14">
        <v>76.84</v>
      </c>
      <c r="X241" s="14">
        <v>453.88</v>
      </c>
      <c r="Y241" s="17">
        <v>475.33</v>
      </c>
      <c r="Z241" s="79"/>
    </row>
    <row r="242" spans="1:26" ht="12.75">
      <c r="A242" s="35">
        <v>43339</v>
      </c>
      <c r="B242" s="30">
        <v>98.08</v>
      </c>
      <c r="C242" s="14">
        <v>84.95</v>
      </c>
      <c r="D242" s="14">
        <v>167.93</v>
      </c>
      <c r="E242" s="14">
        <v>100.01</v>
      </c>
      <c r="F242" s="14">
        <v>103.67</v>
      </c>
      <c r="G242" s="14">
        <v>1.93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182.23</v>
      </c>
      <c r="W242" s="14">
        <v>349.99</v>
      </c>
      <c r="X242" s="14">
        <v>411.36</v>
      </c>
      <c r="Y242" s="17">
        <v>246.13</v>
      </c>
      <c r="Z242" s="79"/>
    </row>
    <row r="243" spans="1:26" ht="12.75">
      <c r="A243" s="35">
        <v>43340</v>
      </c>
      <c r="B243" s="30">
        <v>80.54</v>
      </c>
      <c r="C243" s="14">
        <v>111.06</v>
      </c>
      <c r="D243" s="14">
        <v>114.3</v>
      </c>
      <c r="E243" s="14">
        <v>57.65</v>
      </c>
      <c r="F243" s="14">
        <v>22.25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271.42</v>
      </c>
      <c r="X243" s="14">
        <v>367.18</v>
      </c>
      <c r="Y243" s="17">
        <v>301.87</v>
      </c>
      <c r="Z243" s="79"/>
    </row>
    <row r="244" spans="1:26" ht="12.75">
      <c r="A244" s="35">
        <v>43341</v>
      </c>
      <c r="B244" s="30">
        <v>143.47</v>
      </c>
      <c r="C244" s="14">
        <v>149.75</v>
      </c>
      <c r="D244" s="14">
        <v>505.36</v>
      </c>
      <c r="E244" s="14">
        <v>204.83</v>
      </c>
      <c r="F244" s="14">
        <v>104.46</v>
      </c>
      <c r="G244" s="14">
        <v>18.52</v>
      </c>
      <c r="H244" s="14">
        <v>100.76</v>
      </c>
      <c r="I244" s="14">
        <v>80.35</v>
      </c>
      <c r="J244" s="14">
        <v>44.43</v>
      </c>
      <c r="K244" s="14">
        <v>80.53</v>
      </c>
      <c r="L244" s="14">
        <v>220.23</v>
      </c>
      <c r="M244" s="14">
        <v>249.38</v>
      </c>
      <c r="N244" s="14">
        <v>152.27</v>
      </c>
      <c r="O244" s="14">
        <v>55.61</v>
      </c>
      <c r="P244" s="14">
        <v>48.63</v>
      </c>
      <c r="Q244" s="14">
        <v>94.58</v>
      </c>
      <c r="R244" s="14">
        <v>360.17</v>
      </c>
      <c r="S244" s="14">
        <v>279.72</v>
      </c>
      <c r="T244" s="14">
        <v>194.3</v>
      </c>
      <c r="U244" s="14">
        <v>43.23</v>
      </c>
      <c r="V244" s="14">
        <v>185.25</v>
      </c>
      <c r="W244" s="14">
        <v>389.7</v>
      </c>
      <c r="X244" s="14">
        <v>411.07</v>
      </c>
      <c r="Y244" s="17">
        <v>360.07</v>
      </c>
      <c r="Z244" s="79"/>
    </row>
    <row r="245" spans="1:26" ht="12.75">
      <c r="A245" s="35">
        <v>43342</v>
      </c>
      <c r="B245" s="30">
        <v>74.74</v>
      </c>
      <c r="C245" s="14">
        <v>94.32</v>
      </c>
      <c r="D245" s="14">
        <v>54.61</v>
      </c>
      <c r="E245" s="14">
        <v>80.73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11.56</v>
      </c>
      <c r="T245" s="14">
        <v>0</v>
      </c>
      <c r="U245" s="14">
        <v>0</v>
      </c>
      <c r="V245" s="14">
        <v>0</v>
      </c>
      <c r="W245" s="14">
        <v>182.35</v>
      </c>
      <c r="X245" s="14">
        <v>424.3</v>
      </c>
      <c r="Y245" s="17">
        <v>289.25</v>
      </c>
      <c r="Z245" s="79"/>
    </row>
    <row r="246" spans="1:26" ht="12.75">
      <c r="A246" s="35">
        <v>43343</v>
      </c>
      <c r="B246" s="30">
        <v>90.12</v>
      </c>
      <c r="C246" s="14">
        <v>56.62</v>
      </c>
      <c r="D246" s="14">
        <v>57.75</v>
      </c>
      <c r="E246" s="14">
        <v>16.82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42.34</v>
      </c>
      <c r="M246" s="14">
        <v>251.68</v>
      </c>
      <c r="N246" s="14">
        <v>0</v>
      </c>
      <c r="O246" s="14">
        <v>0</v>
      </c>
      <c r="P246" s="14">
        <v>0</v>
      </c>
      <c r="Q246" s="14">
        <v>0</v>
      </c>
      <c r="R246" s="14">
        <v>10.59</v>
      </c>
      <c r="S246" s="14">
        <v>52.27</v>
      </c>
      <c r="T246" s="14">
        <v>54.32</v>
      </c>
      <c r="U246" s="14">
        <v>0</v>
      </c>
      <c r="V246" s="14">
        <v>6.15</v>
      </c>
      <c r="W246" s="14">
        <v>315.19</v>
      </c>
      <c r="X246" s="14">
        <v>446.8</v>
      </c>
      <c r="Y246" s="17">
        <v>326.86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2" t="s">
        <v>139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0" t="s">
        <v>62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13.5" thickBot="1">
      <c r="A252" s="313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43313</v>
      </c>
      <c r="B253" s="29">
        <v>1314.27</v>
      </c>
      <c r="C253" s="15">
        <v>1225.54</v>
      </c>
      <c r="D253" s="15">
        <v>1180.0500000000002</v>
      </c>
      <c r="E253" s="15">
        <v>1127.8</v>
      </c>
      <c r="F253" s="15">
        <v>1118.07</v>
      </c>
      <c r="G253" s="15">
        <v>1150.43</v>
      </c>
      <c r="H253" s="15">
        <v>1267.24</v>
      </c>
      <c r="I253" s="15">
        <v>1500.4700000000003</v>
      </c>
      <c r="J253" s="15">
        <v>1756.83</v>
      </c>
      <c r="K253" s="15">
        <v>1806.33</v>
      </c>
      <c r="L253" s="15">
        <v>1832.31</v>
      </c>
      <c r="M253" s="15">
        <v>1837.0700000000002</v>
      </c>
      <c r="N253" s="15">
        <v>1831.38</v>
      </c>
      <c r="O253" s="15">
        <v>1843.67</v>
      </c>
      <c r="P253" s="15">
        <v>1848.38</v>
      </c>
      <c r="Q253" s="15">
        <v>1890.0500000000002</v>
      </c>
      <c r="R253" s="15">
        <v>1881.0500000000002</v>
      </c>
      <c r="S253" s="15">
        <v>1842.19</v>
      </c>
      <c r="T253" s="15">
        <v>1804.5</v>
      </c>
      <c r="U253" s="15">
        <v>1792.2600000000002</v>
      </c>
      <c r="V253" s="15">
        <v>1798.13</v>
      </c>
      <c r="W253" s="15">
        <v>1809.83</v>
      </c>
      <c r="X253" s="15">
        <v>1747.6</v>
      </c>
      <c r="Y253" s="16">
        <v>1681.83</v>
      </c>
      <c r="Z253" s="79"/>
    </row>
    <row r="254" spans="1:26" ht="12.75">
      <c r="A254" s="35">
        <v>43314</v>
      </c>
      <c r="B254" s="30">
        <v>1359.3600000000001</v>
      </c>
      <c r="C254" s="14">
        <v>1177.0900000000001</v>
      </c>
      <c r="D254" s="14">
        <v>1125.25</v>
      </c>
      <c r="E254" s="14">
        <v>1087.49</v>
      </c>
      <c r="F254" s="14">
        <v>1065.64</v>
      </c>
      <c r="G254" s="14">
        <v>1118.26</v>
      </c>
      <c r="H254" s="14">
        <v>1262.96</v>
      </c>
      <c r="I254" s="14">
        <v>1533.0100000000002</v>
      </c>
      <c r="J254" s="14">
        <v>1785.3200000000002</v>
      </c>
      <c r="K254" s="14">
        <v>1813.29</v>
      </c>
      <c r="L254" s="14">
        <v>1835.6399999999999</v>
      </c>
      <c r="M254" s="14">
        <v>1841.19</v>
      </c>
      <c r="N254" s="14">
        <v>1839.69</v>
      </c>
      <c r="O254" s="14">
        <v>1845.54</v>
      </c>
      <c r="P254" s="14">
        <v>1848.33</v>
      </c>
      <c r="Q254" s="14">
        <v>1884.35</v>
      </c>
      <c r="R254" s="14">
        <v>1841.75</v>
      </c>
      <c r="S254" s="14">
        <v>1818.75</v>
      </c>
      <c r="T254" s="14">
        <v>1802.9299999999998</v>
      </c>
      <c r="U254" s="14">
        <v>1797.5900000000001</v>
      </c>
      <c r="V254" s="14">
        <v>1802.8000000000002</v>
      </c>
      <c r="W254" s="14">
        <v>1836.0900000000001</v>
      </c>
      <c r="X254" s="14">
        <v>1783.8400000000001</v>
      </c>
      <c r="Y254" s="17">
        <v>1644.3400000000001</v>
      </c>
      <c r="Z254" s="79"/>
    </row>
    <row r="255" spans="1:26" ht="12.75">
      <c r="A255" s="35">
        <v>43315</v>
      </c>
      <c r="B255" s="30">
        <v>1453.5</v>
      </c>
      <c r="C255" s="14">
        <v>1185.08</v>
      </c>
      <c r="D255" s="14">
        <v>1131.29</v>
      </c>
      <c r="E255" s="14">
        <v>1086.6299999999999</v>
      </c>
      <c r="F255" s="14">
        <v>1065.23</v>
      </c>
      <c r="G255" s="14">
        <v>1134.77</v>
      </c>
      <c r="H255" s="14">
        <v>1262.45</v>
      </c>
      <c r="I255" s="14">
        <v>1534.4</v>
      </c>
      <c r="J255" s="14">
        <v>1850.5500000000002</v>
      </c>
      <c r="K255" s="14">
        <v>1874.1</v>
      </c>
      <c r="L255" s="14">
        <v>1894.6799999999998</v>
      </c>
      <c r="M255" s="14">
        <v>1897.2200000000003</v>
      </c>
      <c r="N255" s="14">
        <v>1893.5700000000002</v>
      </c>
      <c r="O255" s="14">
        <v>1893.7800000000002</v>
      </c>
      <c r="P255" s="14">
        <v>1890.8899999999999</v>
      </c>
      <c r="Q255" s="14">
        <v>1906.35</v>
      </c>
      <c r="R255" s="14">
        <v>1887.0700000000002</v>
      </c>
      <c r="S255" s="14">
        <v>1869.13</v>
      </c>
      <c r="T255" s="14">
        <v>1863.92</v>
      </c>
      <c r="U255" s="14">
        <v>1853.04</v>
      </c>
      <c r="V255" s="14">
        <v>1873.44</v>
      </c>
      <c r="W255" s="14">
        <v>1907.81</v>
      </c>
      <c r="X255" s="14">
        <v>1870.2400000000002</v>
      </c>
      <c r="Y255" s="17">
        <v>1778.7600000000002</v>
      </c>
      <c r="Z255" s="79"/>
    </row>
    <row r="256" spans="1:26" ht="12.75">
      <c r="A256" s="35">
        <v>43316</v>
      </c>
      <c r="B256" s="30">
        <v>1700.21</v>
      </c>
      <c r="C256" s="14">
        <v>1546.2000000000003</v>
      </c>
      <c r="D256" s="14">
        <v>1323.9500000000003</v>
      </c>
      <c r="E256" s="14">
        <v>1203.45</v>
      </c>
      <c r="F256" s="14">
        <v>1162.75</v>
      </c>
      <c r="G256" s="14">
        <v>1172.97</v>
      </c>
      <c r="H256" s="14">
        <v>1157.33</v>
      </c>
      <c r="I256" s="14">
        <v>1424.3200000000002</v>
      </c>
      <c r="J256" s="14">
        <v>1768.5500000000002</v>
      </c>
      <c r="K256" s="14">
        <v>1882.13</v>
      </c>
      <c r="L256" s="14">
        <v>1908.04</v>
      </c>
      <c r="M256" s="14">
        <v>1918.02</v>
      </c>
      <c r="N256" s="14">
        <v>1912.94</v>
      </c>
      <c r="O256" s="14">
        <v>1912.5900000000001</v>
      </c>
      <c r="P256" s="14">
        <v>1911.2200000000003</v>
      </c>
      <c r="Q256" s="14">
        <v>1899.4299999999998</v>
      </c>
      <c r="R256" s="14">
        <v>1920.8200000000002</v>
      </c>
      <c r="S256" s="14">
        <v>1911.9900000000002</v>
      </c>
      <c r="T256" s="14">
        <v>1901.0100000000002</v>
      </c>
      <c r="U256" s="14">
        <v>1889.02</v>
      </c>
      <c r="V256" s="14">
        <v>1881.4099999999999</v>
      </c>
      <c r="W256" s="14">
        <v>1898.52</v>
      </c>
      <c r="X256" s="14">
        <v>1846.8200000000002</v>
      </c>
      <c r="Y256" s="17">
        <v>1719.1100000000001</v>
      </c>
      <c r="Z256" s="79"/>
    </row>
    <row r="257" spans="1:26" ht="12.75">
      <c r="A257" s="35">
        <v>43317</v>
      </c>
      <c r="B257" s="30">
        <v>1653.71</v>
      </c>
      <c r="C257" s="14">
        <v>1502.19</v>
      </c>
      <c r="D257" s="14">
        <v>1322.1100000000001</v>
      </c>
      <c r="E257" s="14">
        <v>1220.47</v>
      </c>
      <c r="F257" s="14">
        <v>1174.97</v>
      </c>
      <c r="G257" s="14">
        <v>1152.37</v>
      </c>
      <c r="H257" s="14">
        <v>1174.1100000000001</v>
      </c>
      <c r="I257" s="14">
        <v>1332.2800000000002</v>
      </c>
      <c r="J257" s="14">
        <v>1661.6799999999998</v>
      </c>
      <c r="K257" s="14">
        <v>1815.5</v>
      </c>
      <c r="L257" s="14">
        <v>1878.0500000000002</v>
      </c>
      <c r="M257" s="14">
        <v>1898.69</v>
      </c>
      <c r="N257" s="14">
        <v>1903.98</v>
      </c>
      <c r="O257" s="14">
        <v>1925.02</v>
      </c>
      <c r="P257" s="14">
        <v>1938.21</v>
      </c>
      <c r="Q257" s="14">
        <v>1920.8400000000001</v>
      </c>
      <c r="R257" s="14">
        <v>1902.77</v>
      </c>
      <c r="S257" s="14">
        <v>1876.6799999999998</v>
      </c>
      <c r="T257" s="14">
        <v>1867.62</v>
      </c>
      <c r="U257" s="14">
        <v>1858.7400000000002</v>
      </c>
      <c r="V257" s="14">
        <v>1889.6799999999998</v>
      </c>
      <c r="W257" s="14">
        <v>1885.56</v>
      </c>
      <c r="X257" s="14">
        <v>1832.98</v>
      </c>
      <c r="Y257" s="17">
        <v>1730.4900000000002</v>
      </c>
      <c r="Z257" s="79"/>
    </row>
    <row r="258" spans="1:26" ht="12.75">
      <c r="A258" s="35">
        <v>43318</v>
      </c>
      <c r="B258" s="30">
        <v>1565.75</v>
      </c>
      <c r="C258" s="14">
        <v>1397.9099999999999</v>
      </c>
      <c r="D258" s="14">
        <v>1236.81</v>
      </c>
      <c r="E258" s="14">
        <v>1172.0300000000002</v>
      </c>
      <c r="F258" s="14">
        <v>1150.8000000000002</v>
      </c>
      <c r="G258" s="14">
        <v>1179.02</v>
      </c>
      <c r="H258" s="14">
        <v>1266.73</v>
      </c>
      <c r="I258" s="14">
        <v>1616.4500000000003</v>
      </c>
      <c r="J258" s="14">
        <v>1827.5100000000002</v>
      </c>
      <c r="K258" s="14">
        <v>1862.58</v>
      </c>
      <c r="L258" s="14">
        <v>1901.85</v>
      </c>
      <c r="M258" s="14">
        <v>1912.1</v>
      </c>
      <c r="N258" s="14">
        <v>1890.0300000000002</v>
      </c>
      <c r="O258" s="14">
        <v>1941.77</v>
      </c>
      <c r="P258" s="14">
        <v>1967.54</v>
      </c>
      <c r="Q258" s="14">
        <v>2047.8600000000001</v>
      </c>
      <c r="R258" s="14">
        <v>1991.54</v>
      </c>
      <c r="S258" s="14">
        <v>1859.2600000000002</v>
      </c>
      <c r="T258" s="14">
        <v>1830.9</v>
      </c>
      <c r="U258" s="14">
        <v>1804.2600000000002</v>
      </c>
      <c r="V258" s="14">
        <v>1819.0300000000002</v>
      </c>
      <c r="W258" s="14">
        <v>1867.63</v>
      </c>
      <c r="X258" s="14">
        <v>1787.4099999999999</v>
      </c>
      <c r="Y258" s="17">
        <v>1675.15</v>
      </c>
      <c r="Z258" s="79"/>
    </row>
    <row r="259" spans="1:26" ht="12.75">
      <c r="A259" s="35">
        <v>43319</v>
      </c>
      <c r="B259" s="30">
        <v>1400.63</v>
      </c>
      <c r="C259" s="14">
        <v>1177.0900000000001</v>
      </c>
      <c r="D259" s="14">
        <v>1143.17</v>
      </c>
      <c r="E259" s="14">
        <v>1114.91</v>
      </c>
      <c r="F259" s="14">
        <v>1101.82</v>
      </c>
      <c r="G259" s="14">
        <v>1151.13</v>
      </c>
      <c r="H259" s="14">
        <v>1242.75</v>
      </c>
      <c r="I259" s="14">
        <v>1485.88</v>
      </c>
      <c r="J259" s="14">
        <v>1808.5300000000002</v>
      </c>
      <c r="K259" s="14">
        <v>1859.96</v>
      </c>
      <c r="L259" s="14">
        <v>1947.58</v>
      </c>
      <c r="M259" s="14">
        <v>1946.9900000000002</v>
      </c>
      <c r="N259" s="14">
        <v>1915.8200000000002</v>
      </c>
      <c r="O259" s="14">
        <v>1952.2200000000003</v>
      </c>
      <c r="P259" s="14">
        <v>1945.7600000000002</v>
      </c>
      <c r="Q259" s="14">
        <v>1944.19</v>
      </c>
      <c r="R259" s="14">
        <v>1929.54</v>
      </c>
      <c r="S259" s="14">
        <v>1853.73</v>
      </c>
      <c r="T259" s="14">
        <v>1807.1100000000001</v>
      </c>
      <c r="U259" s="14">
        <v>1796.04</v>
      </c>
      <c r="V259" s="14">
        <v>1811.2400000000002</v>
      </c>
      <c r="W259" s="14">
        <v>1861.1599999999999</v>
      </c>
      <c r="X259" s="14">
        <v>1794.1</v>
      </c>
      <c r="Y259" s="17">
        <v>1717.7800000000002</v>
      </c>
      <c r="Z259" s="79"/>
    </row>
    <row r="260" spans="1:26" ht="12.75">
      <c r="A260" s="35">
        <v>43320</v>
      </c>
      <c r="B260" s="30">
        <v>1369.0300000000002</v>
      </c>
      <c r="C260" s="14">
        <v>1231.48</v>
      </c>
      <c r="D260" s="14">
        <v>1178.6</v>
      </c>
      <c r="E260" s="14">
        <v>1132.33</v>
      </c>
      <c r="F260" s="14">
        <v>1118.98</v>
      </c>
      <c r="G260" s="14">
        <v>1191.7</v>
      </c>
      <c r="H260" s="14">
        <v>1312.15</v>
      </c>
      <c r="I260" s="14">
        <v>1525.7200000000003</v>
      </c>
      <c r="J260" s="14">
        <v>1760.8000000000002</v>
      </c>
      <c r="K260" s="14">
        <v>1811.9900000000002</v>
      </c>
      <c r="L260" s="14">
        <v>1828.2000000000003</v>
      </c>
      <c r="M260" s="14">
        <v>1818.3600000000001</v>
      </c>
      <c r="N260" s="14">
        <v>1805.8200000000002</v>
      </c>
      <c r="O260" s="14">
        <v>1809.4900000000002</v>
      </c>
      <c r="P260" s="14">
        <v>1802.4900000000002</v>
      </c>
      <c r="Q260" s="14">
        <v>1808.73</v>
      </c>
      <c r="R260" s="14">
        <v>1802.0700000000002</v>
      </c>
      <c r="S260" s="14">
        <v>1791.5900000000001</v>
      </c>
      <c r="T260" s="14">
        <v>1778.88</v>
      </c>
      <c r="U260" s="14">
        <v>1769.2000000000003</v>
      </c>
      <c r="V260" s="14">
        <v>1787.6399999999999</v>
      </c>
      <c r="W260" s="14">
        <v>1802.6799999999998</v>
      </c>
      <c r="X260" s="14">
        <v>1755.52</v>
      </c>
      <c r="Y260" s="17">
        <v>1622.58</v>
      </c>
      <c r="Z260" s="79"/>
    </row>
    <row r="261" spans="1:26" ht="12.75">
      <c r="A261" s="35">
        <v>43321</v>
      </c>
      <c r="B261" s="30">
        <v>1238.56</v>
      </c>
      <c r="C261" s="14">
        <v>1141.81</v>
      </c>
      <c r="D261" s="14">
        <v>1067.61</v>
      </c>
      <c r="E261" s="14">
        <v>1046.14</v>
      </c>
      <c r="F261" s="14">
        <v>1022.6199999999999</v>
      </c>
      <c r="G261" s="14">
        <v>1055.72</v>
      </c>
      <c r="H261" s="14">
        <v>1177.8600000000001</v>
      </c>
      <c r="I261" s="14">
        <v>1497.81</v>
      </c>
      <c r="J261" s="14">
        <v>1761.44</v>
      </c>
      <c r="K261" s="14">
        <v>1809.96</v>
      </c>
      <c r="L261" s="14">
        <v>1852.29</v>
      </c>
      <c r="M261" s="14">
        <v>1821.92</v>
      </c>
      <c r="N261" s="14">
        <v>1807.4700000000003</v>
      </c>
      <c r="O261" s="14">
        <v>1820.9099999999999</v>
      </c>
      <c r="P261" s="14">
        <v>1808.21</v>
      </c>
      <c r="Q261" s="14">
        <v>1804.1799999999998</v>
      </c>
      <c r="R261" s="14">
        <v>1809.33</v>
      </c>
      <c r="S261" s="14">
        <v>1798.19</v>
      </c>
      <c r="T261" s="14">
        <v>1778.73</v>
      </c>
      <c r="U261" s="14">
        <v>1759.9</v>
      </c>
      <c r="V261" s="14">
        <v>1784</v>
      </c>
      <c r="W261" s="14">
        <v>1821.0500000000002</v>
      </c>
      <c r="X261" s="14">
        <v>1752.08</v>
      </c>
      <c r="Y261" s="17">
        <v>1591.9099999999999</v>
      </c>
      <c r="Z261" s="79"/>
    </row>
    <row r="262" spans="1:26" ht="12.75">
      <c r="A262" s="35">
        <v>43322</v>
      </c>
      <c r="B262" s="30">
        <v>1217.08</v>
      </c>
      <c r="C262" s="14">
        <v>1143.85</v>
      </c>
      <c r="D262" s="14">
        <v>1096.95</v>
      </c>
      <c r="E262" s="14">
        <v>1067.26</v>
      </c>
      <c r="F262" s="14">
        <v>1068.23</v>
      </c>
      <c r="G262" s="14">
        <v>1087.12</v>
      </c>
      <c r="H262" s="14">
        <v>1281.3000000000002</v>
      </c>
      <c r="I262" s="14">
        <v>1467.88</v>
      </c>
      <c r="J262" s="14">
        <v>1746.3000000000002</v>
      </c>
      <c r="K262" s="14">
        <v>1863.08</v>
      </c>
      <c r="L262" s="14">
        <v>1863.9299999999998</v>
      </c>
      <c r="M262" s="14">
        <v>1834.19</v>
      </c>
      <c r="N262" s="14">
        <v>1853.0300000000002</v>
      </c>
      <c r="O262" s="14">
        <v>1861.27</v>
      </c>
      <c r="P262" s="14">
        <v>1868.71</v>
      </c>
      <c r="Q262" s="14">
        <v>1854.8000000000002</v>
      </c>
      <c r="R262" s="14">
        <v>1859.0300000000002</v>
      </c>
      <c r="S262" s="14">
        <v>1823.6599999999999</v>
      </c>
      <c r="T262" s="14">
        <v>1796.8200000000002</v>
      </c>
      <c r="U262" s="14">
        <v>1798.54</v>
      </c>
      <c r="V262" s="14">
        <v>1853.8400000000001</v>
      </c>
      <c r="W262" s="14">
        <v>1890.8899999999999</v>
      </c>
      <c r="X262" s="14">
        <v>1794.1399999999999</v>
      </c>
      <c r="Y262" s="17">
        <v>1689.5700000000002</v>
      </c>
      <c r="Z262" s="79"/>
    </row>
    <row r="263" spans="1:26" ht="12.75">
      <c r="A263" s="35">
        <v>43323</v>
      </c>
      <c r="B263" s="30">
        <v>1299.8400000000001</v>
      </c>
      <c r="C263" s="14">
        <v>1244.25</v>
      </c>
      <c r="D263" s="14">
        <v>1185.64</v>
      </c>
      <c r="E263" s="14">
        <v>1138.34</v>
      </c>
      <c r="F263" s="14">
        <v>1109.91</v>
      </c>
      <c r="G263" s="14">
        <v>1133.49</v>
      </c>
      <c r="H263" s="14">
        <v>1233.48</v>
      </c>
      <c r="I263" s="14">
        <v>1380.9099999999999</v>
      </c>
      <c r="J263" s="14">
        <v>1642.7800000000002</v>
      </c>
      <c r="K263" s="14">
        <v>1813.2800000000002</v>
      </c>
      <c r="L263" s="14">
        <v>1820.0900000000001</v>
      </c>
      <c r="M263" s="14">
        <v>1847.0700000000002</v>
      </c>
      <c r="N263" s="14">
        <v>1837.8200000000002</v>
      </c>
      <c r="O263" s="14">
        <v>1843.7000000000003</v>
      </c>
      <c r="P263" s="14">
        <v>1860.4900000000002</v>
      </c>
      <c r="Q263" s="14">
        <v>1862.1100000000001</v>
      </c>
      <c r="R263" s="14">
        <v>1853.0300000000002</v>
      </c>
      <c r="S263" s="14">
        <v>1830.94</v>
      </c>
      <c r="T263" s="14">
        <v>1816.0900000000001</v>
      </c>
      <c r="U263" s="14">
        <v>1811.54</v>
      </c>
      <c r="V263" s="14">
        <v>1823.81</v>
      </c>
      <c r="W263" s="14">
        <v>1841.4299999999998</v>
      </c>
      <c r="X263" s="14">
        <v>1762.9900000000002</v>
      </c>
      <c r="Y263" s="17">
        <v>1567.4500000000003</v>
      </c>
      <c r="Z263" s="79"/>
    </row>
    <row r="264" spans="1:26" ht="12.75">
      <c r="A264" s="35">
        <v>43324</v>
      </c>
      <c r="B264" s="30">
        <v>1299.8200000000002</v>
      </c>
      <c r="C264" s="14">
        <v>1204.2</v>
      </c>
      <c r="D264" s="14">
        <v>1155.68</v>
      </c>
      <c r="E264" s="14">
        <v>1114.18</v>
      </c>
      <c r="F264" s="14">
        <v>1071.04</v>
      </c>
      <c r="G264" s="14">
        <v>1091.2</v>
      </c>
      <c r="H264" s="14">
        <v>1174.71</v>
      </c>
      <c r="I264" s="14">
        <v>1290.3400000000001</v>
      </c>
      <c r="J264" s="14">
        <v>1401.9500000000003</v>
      </c>
      <c r="K264" s="14">
        <v>1721.13</v>
      </c>
      <c r="L264" s="14">
        <v>1758.38</v>
      </c>
      <c r="M264" s="14">
        <v>1762.7000000000003</v>
      </c>
      <c r="N264" s="14">
        <v>1762</v>
      </c>
      <c r="O264" s="14">
        <v>1765.38</v>
      </c>
      <c r="P264" s="14">
        <v>1765.31</v>
      </c>
      <c r="Q264" s="14">
        <v>1763.33</v>
      </c>
      <c r="R264" s="14">
        <v>1762.13</v>
      </c>
      <c r="S264" s="14">
        <v>1763.04</v>
      </c>
      <c r="T264" s="14">
        <v>1748.6399999999999</v>
      </c>
      <c r="U264" s="14">
        <v>1749.0300000000002</v>
      </c>
      <c r="V264" s="14">
        <v>1766.6</v>
      </c>
      <c r="W264" s="14">
        <v>1788.46</v>
      </c>
      <c r="X264" s="14">
        <v>1737.7600000000002</v>
      </c>
      <c r="Y264" s="17">
        <v>1593.9299999999998</v>
      </c>
      <c r="Z264" s="79"/>
    </row>
    <row r="265" spans="1:26" ht="12.75">
      <c r="A265" s="35">
        <v>43325</v>
      </c>
      <c r="B265" s="30">
        <v>1264.83</v>
      </c>
      <c r="C265" s="14">
        <v>1143.58</v>
      </c>
      <c r="D265" s="14">
        <v>1095.6</v>
      </c>
      <c r="E265" s="14">
        <v>1048.81</v>
      </c>
      <c r="F265" s="14">
        <v>1049.45</v>
      </c>
      <c r="G265" s="14">
        <v>1143.45</v>
      </c>
      <c r="H265" s="14">
        <v>1288.73</v>
      </c>
      <c r="I265" s="14">
        <v>1607.2000000000003</v>
      </c>
      <c r="J265" s="14">
        <v>1780.5900000000001</v>
      </c>
      <c r="K265" s="14">
        <v>2092.41</v>
      </c>
      <c r="L265" s="14">
        <v>2182.43</v>
      </c>
      <c r="M265" s="14">
        <v>2170.26</v>
      </c>
      <c r="N265" s="14">
        <v>2105.06</v>
      </c>
      <c r="O265" s="14">
        <v>2152.42</v>
      </c>
      <c r="P265" s="14">
        <v>2069.18</v>
      </c>
      <c r="Q265" s="14">
        <v>2166.66</v>
      </c>
      <c r="R265" s="14">
        <v>2059.17</v>
      </c>
      <c r="S265" s="14">
        <v>1872.73</v>
      </c>
      <c r="T265" s="14">
        <v>1760.96</v>
      </c>
      <c r="U265" s="14">
        <v>1761.4900000000002</v>
      </c>
      <c r="V265" s="14">
        <v>1800.75</v>
      </c>
      <c r="W265" s="14">
        <v>1821.04</v>
      </c>
      <c r="X265" s="14">
        <v>1712.3200000000002</v>
      </c>
      <c r="Y265" s="17">
        <v>1375.21</v>
      </c>
      <c r="Z265" s="79"/>
    </row>
    <row r="266" spans="1:26" ht="12.75">
      <c r="A266" s="35">
        <v>43326</v>
      </c>
      <c r="B266" s="30">
        <v>1248.29</v>
      </c>
      <c r="C266" s="14">
        <v>1075.74</v>
      </c>
      <c r="D266" s="14">
        <v>1013.51</v>
      </c>
      <c r="E266" s="14">
        <v>966.3699999999999</v>
      </c>
      <c r="F266" s="14">
        <v>931.31</v>
      </c>
      <c r="G266" s="14">
        <v>995.2399999999999</v>
      </c>
      <c r="H266" s="14">
        <v>1225.38</v>
      </c>
      <c r="I266" s="14">
        <v>1513.13</v>
      </c>
      <c r="J266" s="14">
        <v>1740.15</v>
      </c>
      <c r="K266" s="14">
        <v>1795.0700000000002</v>
      </c>
      <c r="L266" s="14">
        <v>1814.4</v>
      </c>
      <c r="M266" s="14">
        <v>1818.58</v>
      </c>
      <c r="N266" s="14">
        <v>1841.4500000000003</v>
      </c>
      <c r="O266" s="14">
        <v>1851.3600000000001</v>
      </c>
      <c r="P266" s="14">
        <v>1850.21</v>
      </c>
      <c r="Q266" s="14">
        <v>1849.2600000000002</v>
      </c>
      <c r="R266" s="14">
        <v>1843.67</v>
      </c>
      <c r="S266" s="14">
        <v>1827.63</v>
      </c>
      <c r="T266" s="14">
        <v>1770.2200000000003</v>
      </c>
      <c r="U266" s="14">
        <v>1766.87</v>
      </c>
      <c r="V266" s="14">
        <v>1787.27</v>
      </c>
      <c r="W266" s="14">
        <v>1806.58</v>
      </c>
      <c r="X266" s="14">
        <v>1719.65</v>
      </c>
      <c r="Y266" s="17">
        <v>1480.56</v>
      </c>
      <c r="Z266" s="79"/>
    </row>
    <row r="267" spans="1:26" ht="12.75">
      <c r="A267" s="35">
        <v>43327</v>
      </c>
      <c r="B267" s="30">
        <v>1230.38</v>
      </c>
      <c r="C267" s="14">
        <v>1081.67</v>
      </c>
      <c r="D267" s="14">
        <v>1009.9499999999999</v>
      </c>
      <c r="E267" s="14">
        <v>991.79</v>
      </c>
      <c r="F267" s="14">
        <v>979.28</v>
      </c>
      <c r="G267" s="14">
        <v>992.5899999999999</v>
      </c>
      <c r="H267" s="14">
        <v>1222.89</v>
      </c>
      <c r="I267" s="14">
        <v>1554.1</v>
      </c>
      <c r="J267" s="14">
        <v>1773.31</v>
      </c>
      <c r="K267" s="14">
        <v>1840.7200000000003</v>
      </c>
      <c r="L267" s="14">
        <v>1852.37</v>
      </c>
      <c r="M267" s="14">
        <v>1858.5100000000002</v>
      </c>
      <c r="N267" s="14">
        <v>1849.25</v>
      </c>
      <c r="O267" s="14">
        <v>1855.79</v>
      </c>
      <c r="P267" s="14">
        <v>1846.9</v>
      </c>
      <c r="Q267" s="14">
        <v>1858.7200000000003</v>
      </c>
      <c r="R267" s="14">
        <v>1861.79</v>
      </c>
      <c r="S267" s="14">
        <v>1860.73</v>
      </c>
      <c r="T267" s="14">
        <v>1832.3400000000001</v>
      </c>
      <c r="U267" s="14">
        <v>1822.29</v>
      </c>
      <c r="V267" s="14">
        <v>1850.2800000000002</v>
      </c>
      <c r="W267" s="14">
        <v>1860.0500000000002</v>
      </c>
      <c r="X267" s="14">
        <v>1721.54</v>
      </c>
      <c r="Y267" s="17">
        <v>1444.9700000000003</v>
      </c>
      <c r="Z267" s="79"/>
    </row>
    <row r="268" spans="1:26" ht="12.75">
      <c r="A268" s="35">
        <v>43328</v>
      </c>
      <c r="B268" s="30">
        <v>1272.39</v>
      </c>
      <c r="C268" s="14">
        <v>1104.3</v>
      </c>
      <c r="D268" s="14">
        <v>1027.42</v>
      </c>
      <c r="E268" s="14">
        <v>987.0699999999999</v>
      </c>
      <c r="F268" s="14">
        <v>1006.6899999999999</v>
      </c>
      <c r="G268" s="14">
        <v>1064.86</v>
      </c>
      <c r="H268" s="14">
        <v>1283.12</v>
      </c>
      <c r="I268" s="14">
        <v>1605.19</v>
      </c>
      <c r="J268" s="14">
        <v>1788.2000000000003</v>
      </c>
      <c r="K268" s="14">
        <v>1847.4700000000003</v>
      </c>
      <c r="L268" s="14">
        <v>1858.31</v>
      </c>
      <c r="M268" s="14">
        <v>1862.88</v>
      </c>
      <c r="N268" s="14">
        <v>1855.9099999999999</v>
      </c>
      <c r="O268" s="14">
        <v>1876.27</v>
      </c>
      <c r="P268" s="14">
        <v>1875.87</v>
      </c>
      <c r="Q268" s="14">
        <v>1859.1</v>
      </c>
      <c r="R268" s="14">
        <v>1862.69</v>
      </c>
      <c r="S268" s="14">
        <v>1841.87</v>
      </c>
      <c r="T268" s="14">
        <v>1828.8400000000001</v>
      </c>
      <c r="U268" s="14">
        <v>1822.63</v>
      </c>
      <c r="V268" s="14">
        <v>1840.8200000000002</v>
      </c>
      <c r="W268" s="14">
        <v>1852</v>
      </c>
      <c r="X268" s="14">
        <v>1753.1399999999999</v>
      </c>
      <c r="Y268" s="17">
        <v>1578.3400000000001</v>
      </c>
      <c r="Z268" s="79"/>
    </row>
    <row r="269" spans="1:26" ht="12.75">
      <c r="A269" s="35">
        <v>43329</v>
      </c>
      <c r="B269" s="30">
        <v>1298.52</v>
      </c>
      <c r="C269" s="14">
        <v>1135.34</v>
      </c>
      <c r="D269" s="14">
        <v>1060.2</v>
      </c>
      <c r="E269" s="14">
        <v>1030.99</v>
      </c>
      <c r="F269" s="14">
        <v>998.8299999999999</v>
      </c>
      <c r="G269" s="14">
        <v>1157.6100000000001</v>
      </c>
      <c r="H269" s="14">
        <v>1319.2400000000002</v>
      </c>
      <c r="I269" s="14">
        <v>1609.83</v>
      </c>
      <c r="J269" s="14">
        <v>1838.37</v>
      </c>
      <c r="K269" s="14">
        <v>1873.63</v>
      </c>
      <c r="L269" s="14">
        <v>1874.1100000000001</v>
      </c>
      <c r="M269" s="14">
        <v>1873.54</v>
      </c>
      <c r="N269" s="14">
        <v>1864.5300000000002</v>
      </c>
      <c r="O269" s="14">
        <v>1872.56</v>
      </c>
      <c r="P269" s="14">
        <v>1872.5</v>
      </c>
      <c r="Q269" s="14">
        <v>1871.27</v>
      </c>
      <c r="R269" s="14">
        <v>1859.73</v>
      </c>
      <c r="S269" s="14">
        <v>1837.46</v>
      </c>
      <c r="T269" s="14">
        <v>1825.71</v>
      </c>
      <c r="U269" s="14">
        <v>1819.44</v>
      </c>
      <c r="V269" s="14">
        <v>1841.0700000000002</v>
      </c>
      <c r="W269" s="14">
        <v>1856.12</v>
      </c>
      <c r="X269" s="14">
        <v>1756.08</v>
      </c>
      <c r="Y269" s="17">
        <v>1594.94</v>
      </c>
      <c r="Z269" s="79"/>
    </row>
    <row r="270" spans="1:26" ht="12.75">
      <c r="A270" s="35">
        <v>43330</v>
      </c>
      <c r="B270" s="30">
        <v>1545.2000000000003</v>
      </c>
      <c r="C270" s="14">
        <v>1294.2600000000002</v>
      </c>
      <c r="D270" s="14">
        <v>1232.71</v>
      </c>
      <c r="E270" s="14">
        <v>1148.8200000000002</v>
      </c>
      <c r="F270" s="14">
        <v>1111.52</v>
      </c>
      <c r="G270" s="14">
        <v>1166.91</v>
      </c>
      <c r="H270" s="14">
        <v>1233.46</v>
      </c>
      <c r="I270" s="14">
        <v>1457.15</v>
      </c>
      <c r="J270" s="14">
        <v>1721.6399999999999</v>
      </c>
      <c r="K270" s="14">
        <v>1767.4</v>
      </c>
      <c r="L270" s="14">
        <v>1779.9099999999999</v>
      </c>
      <c r="M270" s="14">
        <v>1811.3000000000002</v>
      </c>
      <c r="N270" s="14">
        <v>1827.5900000000001</v>
      </c>
      <c r="O270" s="14">
        <v>1851.7200000000003</v>
      </c>
      <c r="P270" s="14">
        <v>1869.73</v>
      </c>
      <c r="Q270" s="14">
        <v>1831.02</v>
      </c>
      <c r="R270" s="14">
        <v>1803.8600000000001</v>
      </c>
      <c r="S270" s="14">
        <v>1793.62</v>
      </c>
      <c r="T270" s="14">
        <v>1783.62</v>
      </c>
      <c r="U270" s="14">
        <v>1780.63</v>
      </c>
      <c r="V270" s="14">
        <v>1797.94</v>
      </c>
      <c r="W270" s="14">
        <v>1805.04</v>
      </c>
      <c r="X270" s="14">
        <v>1770.3200000000002</v>
      </c>
      <c r="Y270" s="17">
        <v>1649.67</v>
      </c>
      <c r="Z270" s="79"/>
    </row>
    <row r="271" spans="1:26" ht="12.75">
      <c r="A271" s="35">
        <v>43331</v>
      </c>
      <c r="B271" s="30">
        <v>1545.08</v>
      </c>
      <c r="C271" s="14">
        <v>1283.8400000000001</v>
      </c>
      <c r="D271" s="14">
        <v>1157.3200000000002</v>
      </c>
      <c r="E271" s="14">
        <v>1119.53</v>
      </c>
      <c r="F271" s="14">
        <v>1087.81</v>
      </c>
      <c r="G271" s="14">
        <v>1101.83</v>
      </c>
      <c r="H271" s="14">
        <v>1240.27</v>
      </c>
      <c r="I271" s="14">
        <v>1362.0700000000002</v>
      </c>
      <c r="J271" s="14">
        <v>1624.7200000000003</v>
      </c>
      <c r="K271" s="14">
        <v>1784.48</v>
      </c>
      <c r="L271" s="14">
        <v>1797.7800000000002</v>
      </c>
      <c r="M271" s="14">
        <v>1805.4700000000003</v>
      </c>
      <c r="N271" s="14">
        <v>1809.5900000000001</v>
      </c>
      <c r="O271" s="14">
        <v>1835.12</v>
      </c>
      <c r="P271" s="14">
        <v>1835.04</v>
      </c>
      <c r="Q271" s="14">
        <v>1827.5</v>
      </c>
      <c r="R271" s="14">
        <v>1814.37</v>
      </c>
      <c r="S271" s="14">
        <v>1809.5300000000002</v>
      </c>
      <c r="T271" s="14">
        <v>1793.8000000000002</v>
      </c>
      <c r="U271" s="14">
        <v>1806.87</v>
      </c>
      <c r="V271" s="14">
        <v>1869.79</v>
      </c>
      <c r="W271" s="14">
        <v>1891.69</v>
      </c>
      <c r="X271" s="14">
        <v>1804.06</v>
      </c>
      <c r="Y271" s="17">
        <v>1645.9700000000003</v>
      </c>
      <c r="Z271" s="79"/>
    </row>
    <row r="272" spans="1:26" ht="12.75">
      <c r="A272" s="35">
        <v>43332</v>
      </c>
      <c r="B272" s="30">
        <v>1449.06</v>
      </c>
      <c r="C272" s="14">
        <v>1293.92</v>
      </c>
      <c r="D272" s="14">
        <v>1202.0700000000002</v>
      </c>
      <c r="E272" s="14">
        <v>1152.64</v>
      </c>
      <c r="F272" s="14">
        <v>1171.21</v>
      </c>
      <c r="G272" s="14">
        <v>1263.17</v>
      </c>
      <c r="H272" s="14">
        <v>1387.69</v>
      </c>
      <c r="I272" s="14">
        <v>1546.4099999999999</v>
      </c>
      <c r="J272" s="14">
        <v>1834.12</v>
      </c>
      <c r="K272" s="14">
        <v>1916.9299999999998</v>
      </c>
      <c r="L272" s="14">
        <v>1923.12</v>
      </c>
      <c r="M272" s="14">
        <v>1933.7200000000003</v>
      </c>
      <c r="N272" s="14">
        <v>1915.87</v>
      </c>
      <c r="O272" s="14">
        <v>1966.4</v>
      </c>
      <c r="P272" s="14">
        <v>1969.81</v>
      </c>
      <c r="Q272" s="14">
        <v>1970.7200000000003</v>
      </c>
      <c r="R272" s="14">
        <v>1967.7000000000003</v>
      </c>
      <c r="S272" s="14">
        <v>1906.48</v>
      </c>
      <c r="T272" s="14">
        <v>1829.1399999999999</v>
      </c>
      <c r="U272" s="14">
        <v>1843.04</v>
      </c>
      <c r="V272" s="14">
        <v>1924.19</v>
      </c>
      <c r="W272" s="14">
        <v>1865.4500000000003</v>
      </c>
      <c r="X272" s="14">
        <v>1719.83</v>
      </c>
      <c r="Y272" s="17">
        <v>1490.21</v>
      </c>
      <c r="Z272" s="79"/>
    </row>
    <row r="273" spans="1:26" ht="12.75">
      <c r="A273" s="35">
        <v>43333</v>
      </c>
      <c r="B273" s="30">
        <v>1303.93</v>
      </c>
      <c r="C273" s="14">
        <v>1179.83</v>
      </c>
      <c r="D273" s="14">
        <v>1104.11</v>
      </c>
      <c r="E273" s="14">
        <v>1075.87</v>
      </c>
      <c r="F273" s="14">
        <v>1072.75</v>
      </c>
      <c r="G273" s="14">
        <v>1225.2600000000002</v>
      </c>
      <c r="H273" s="14">
        <v>1348.65</v>
      </c>
      <c r="I273" s="14">
        <v>1591.04</v>
      </c>
      <c r="J273" s="14">
        <v>1783.9500000000003</v>
      </c>
      <c r="K273" s="14">
        <v>1872.3000000000002</v>
      </c>
      <c r="L273" s="14">
        <v>1906.65</v>
      </c>
      <c r="M273" s="14">
        <v>1900.13</v>
      </c>
      <c r="N273" s="14">
        <v>1929.6599999999999</v>
      </c>
      <c r="O273" s="14">
        <v>1949.2200000000003</v>
      </c>
      <c r="P273" s="14">
        <v>1976.62</v>
      </c>
      <c r="Q273" s="14">
        <v>1946.71</v>
      </c>
      <c r="R273" s="14">
        <v>1939.35</v>
      </c>
      <c r="S273" s="14">
        <v>1864.96</v>
      </c>
      <c r="T273" s="14">
        <v>1832.1399999999999</v>
      </c>
      <c r="U273" s="14">
        <v>1876.5700000000002</v>
      </c>
      <c r="V273" s="14">
        <v>1970.3899999999999</v>
      </c>
      <c r="W273" s="14">
        <v>1919.9700000000003</v>
      </c>
      <c r="X273" s="14">
        <v>1710.3200000000002</v>
      </c>
      <c r="Y273" s="17">
        <v>1552.83</v>
      </c>
      <c r="Z273" s="79"/>
    </row>
    <row r="274" spans="1:26" ht="12.75">
      <c r="A274" s="35">
        <v>43334</v>
      </c>
      <c r="B274" s="30">
        <v>1335.0100000000002</v>
      </c>
      <c r="C274" s="14">
        <v>1234.5500000000002</v>
      </c>
      <c r="D274" s="14">
        <v>1159.38</v>
      </c>
      <c r="E274" s="14">
        <v>1137.16</v>
      </c>
      <c r="F274" s="14">
        <v>1141.41</v>
      </c>
      <c r="G274" s="14">
        <v>1277.81</v>
      </c>
      <c r="H274" s="14">
        <v>1374.48</v>
      </c>
      <c r="I274" s="14">
        <v>1522.69</v>
      </c>
      <c r="J274" s="14">
        <v>1756.79</v>
      </c>
      <c r="K274" s="14">
        <v>1916.27</v>
      </c>
      <c r="L274" s="14">
        <v>1923.63</v>
      </c>
      <c r="M274" s="14">
        <v>1911.6</v>
      </c>
      <c r="N274" s="14">
        <v>1902.75</v>
      </c>
      <c r="O274" s="14">
        <v>1921.02</v>
      </c>
      <c r="P274" s="14">
        <v>1897.9</v>
      </c>
      <c r="Q274" s="14">
        <v>1818.5</v>
      </c>
      <c r="R274" s="14">
        <v>1847.73</v>
      </c>
      <c r="S274" s="14">
        <v>1774.37</v>
      </c>
      <c r="T274" s="14">
        <v>1761.81</v>
      </c>
      <c r="U274" s="14">
        <v>1770.0700000000002</v>
      </c>
      <c r="V274" s="14">
        <v>1900.92</v>
      </c>
      <c r="W274" s="14">
        <v>1867.12</v>
      </c>
      <c r="X274" s="14">
        <v>1709.85</v>
      </c>
      <c r="Y274" s="17">
        <v>1537.62</v>
      </c>
      <c r="Z274" s="79"/>
    </row>
    <row r="275" spans="1:26" ht="12.75">
      <c r="A275" s="35">
        <v>43335</v>
      </c>
      <c r="B275" s="30">
        <v>1382.37</v>
      </c>
      <c r="C275" s="14">
        <v>1251.66</v>
      </c>
      <c r="D275" s="14">
        <v>1176.68</v>
      </c>
      <c r="E275" s="14">
        <v>1157.18</v>
      </c>
      <c r="F275" s="14">
        <v>1164.44</v>
      </c>
      <c r="G275" s="14">
        <v>1276.99</v>
      </c>
      <c r="H275" s="14">
        <v>1376.3000000000002</v>
      </c>
      <c r="I275" s="14">
        <v>1590.13</v>
      </c>
      <c r="J275" s="14">
        <v>1747.4900000000002</v>
      </c>
      <c r="K275" s="14">
        <v>1853.9</v>
      </c>
      <c r="L275" s="14">
        <v>1855.7800000000002</v>
      </c>
      <c r="M275" s="14">
        <v>1847.7600000000002</v>
      </c>
      <c r="N275" s="14">
        <v>1798.3600000000001</v>
      </c>
      <c r="O275" s="14">
        <v>1833.6799999999998</v>
      </c>
      <c r="P275" s="14">
        <v>1800.3899999999999</v>
      </c>
      <c r="Q275" s="14">
        <v>1785.67</v>
      </c>
      <c r="R275" s="14">
        <v>1781.8200000000002</v>
      </c>
      <c r="S275" s="14">
        <v>1761.88</v>
      </c>
      <c r="T275" s="14">
        <v>1757.6</v>
      </c>
      <c r="U275" s="14">
        <v>1762.2200000000003</v>
      </c>
      <c r="V275" s="14">
        <v>1811.4700000000003</v>
      </c>
      <c r="W275" s="14">
        <v>1789.2600000000002</v>
      </c>
      <c r="X275" s="14">
        <v>1715.9299999999998</v>
      </c>
      <c r="Y275" s="17">
        <v>1582.3899999999999</v>
      </c>
      <c r="Z275" s="79"/>
    </row>
    <row r="276" spans="1:26" ht="12.75">
      <c r="A276" s="35">
        <v>43336</v>
      </c>
      <c r="B276" s="30">
        <v>1341.42</v>
      </c>
      <c r="C276" s="14">
        <v>1220.52</v>
      </c>
      <c r="D276" s="14">
        <v>1156.43</v>
      </c>
      <c r="E276" s="14">
        <v>1134.74</v>
      </c>
      <c r="F276" s="14">
        <v>1136.28</v>
      </c>
      <c r="G276" s="14">
        <v>1223.73</v>
      </c>
      <c r="H276" s="14">
        <v>1289.81</v>
      </c>
      <c r="I276" s="14">
        <v>1535.08</v>
      </c>
      <c r="J276" s="14">
        <v>1770.4099999999999</v>
      </c>
      <c r="K276" s="14">
        <v>1858.4700000000003</v>
      </c>
      <c r="L276" s="14">
        <v>1862.7600000000002</v>
      </c>
      <c r="M276" s="14">
        <v>1851.7000000000003</v>
      </c>
      <c r="N276" s="14">
        <v>1797.04</v>
      </c>
      <c r="O276" s="14">
        <v>1823.2200000000003</v>
      </c>
      <c r="P276" s="14">
        <v>1813.33</v>
      </c>
      <c r="Q276" s="14">
        <v>1799.4099999999999</v>
      </c>
      <c r="R276" s="14">
        <v>1792.0700000000002</v>
      </c>
      <c r="S276" s="14">
        <v>1780.73</v>
      </c>
      <c r="T276" s="14">
        <v>1776.5900000000001</v>
      </c>
      <c r="U276" s="14">
        <v>1782.58</v>
      </c>
      <c r="V276" s="14">
        <v>1821.7000000000003</v>
      </c>
      <c r="W276" s="14">
        <v>1896.96</v>
      </c>
      <c r="X276" s="14">
        <v>1744.0300000000002</v>
      </c>
      <c r="Y276" s="17">
        <v>1590.77</v>
      </c>
      <c r="Z276" s="79"/>
    </row>
    <row r="277" spans="1:26" ht="12.75">
      <c r="A277" s="35">
        <v>43337</v>
      </c>
      <c r="B277" s="30">
        <v>1463.23</v>
      </c>
      <c r="C277" s="14">
        <v>1346.81</v>
      </c>
      <c r="D277" s="14">
        <v>1264.74</v>
      </c>
      <c r="E277" s="14">
        <v>1225.04</v>
      </c>
      <c r="F277" s="14">
        <v>1214.39</v>
      </c>
      <c r="G277" s="14">
        <v>1249.2</v>
      </c>
      <c r="H277" s="14">
        <v>1300.67</v>
      </c>
      <c r="I277" s="14">
        <v>1345.8600000000001</v>
      </c>
      <c r="J277" s="14">
        <v>1752.5</v>
      </c>
      <c r="K277" s="14">
        <v>1931.83</v>
      </c>
      <c r="L277" s="14">
        <v>1981.5300000000002</v>
      </c>
      <c r="M277" s="14">
        <v>2002.9900000000002</v>
      </c>
      <c r="N277" s="14">
        <v>1987.75</v>
      </c>
      <c r="O277" s="14">
        <v>1984.3000000000002</v>
      </c>
      <c r="P277" s="14">
        <v>1987.54</v>
      </c>
      <c r="Q277" s="14">
        <v>1991.8600000000001</v>
      </c>
      <c r="R277" s="14">
        <v>2003.77</v>
      </c>
      <c r="S277" s="14">
        <v>1939.1799999999998</v>
      </c>
      <c r="T277" s="14">
        <v>1936.7800000000002</v>
      </c>
      <c r="U277" s="14">
        <v>1940.1799999999998</v>
      </c>
      <c r="V277" s="14">
        <v>1971.79</v>
      </c>
      <c r="W277" s="14">
        <v>1961.06</v>
      </c>
      <c r="X277" s="14">
        <v>1785.9500000000003</v>
      </c>
      <c r="Y277" s="17">
        <v>1578.7400000000002</v>
      </c>
      <c r="Z277" s="79"/>
    </row>
    <row r="278" spans="1:26" ht="12.75">
      <c r="A278" s="35">
        <v>43338</v>
      </c>
      <c r="B278" s="30">
        <v>1369.85</v>
      </c>
      <c r="C278" s="14">
        <v>1303.67</v>
      </c>
      <c r="D278" s="14">
        <v>1239.33</v>
      </c>
      <c r="E278" s="14">
        <v>1167.89</v>
      </c>
      <c r="F278" s="14">
        <v>1159.0700000000002</v>
      </c>
      <c r="G278" s="14">
        <v>1180.0100000000002</v>
      </c>
      <c r="H278" s="14">
        <v>1288.88</v>
      </c>
      <c r="I278" s="14">
        <v>1390.42</v>
      </c>
      <c r="J278" s="14">
        <v>1530.4299999999998</v>
      </c>
      <c r="K278" s="14">
        <v>1857.7200000000003</v>
      </c>
      <c r="L278" s="14">
        <v>1936.9</v>
      </c>
      <c r="M278" s="14">
        <v>1947.9</v>
      </c>
      <c r="N278" s="14">
        <v>1954.81</v>
      </c>
      <c r="O278" s="14">
        <v>1962.1599999999999</v>
      </c>
      <c r="P278" s="14">
        <v>1964.13</v>
      </c>
      <c r="Q278" s="14">
        <v>1955.9299999999998</v>
      </c>
      <c r="R278" s="14">
        <v>1957.42</v>
      </c>
      <c r="S278" s="14">
        <v>1943.65</v>
      </c>
      <c r="T278" s="14">
        <v>1913.33</v>
      </c>
      <c r="U278" s="14">
        <v>1953.77</v>
      </c>
      <c r="V278" s="14">
        <v>1983.7000000000003</v>
      </c>
      <c r="W278" s="14">
        <v>1993.4700000000003</v>
      </c>
      <c r="X278" s="14">
        <v>1786.9700000000003</v>
      </c>
      <c r="Y278" s="17">
        <v>1626.88</v>
      </c>
      <c r="Z278" s="79"/>
    </row>
    <row r="279" spans="1:26" ht="12.75">
      <c r="A279" s="35">
        <v>43339</v>
      </c>
      <c r="B279" s="30">
        <v>1444.17</v>
      </c>
      <c r="C279" s="14">
        <v>1330.17</v>
      </c>
      <c r="D279" s="14">
        <v>1264.73</v>
      </c>
      <c r="E279" s="14">
        <v>1267.0900000000001</v>
      </c>
      <c r="F279" s="14">
        <v>1270.81</v>
      </c>
      <c r="G279" s="14">
        <v>1290.27</v>
      </c>
      <c r="H279" s="14">
        <v>1458.65</v>
      </c>
      <c r="I279" s="14">
        <v>1624.4700000000003</v>
      </c>
      <c r="J279" s="14">
        <v>1876.3000000000002</v>
      </c>
      <c r="K279" s="14">
        <v>1905.83</v>
      </c>
      <c r="L279" s="14">
        <v>1955.38</v>
      </c>
      <c r="M279" s="14">
        <v>1960.48</v>
      </c>
      <c r="N279" s="14">
        <v>1940.0100000000002</v>
      </c>
      <c r="O279" s="14">
        <v>1992.3200000000002</v>
      </c>
      <c r="P279" s="14">
        <v>1988.19</v>
      </c>
      <c r="Q279" s="14">
        <v>1979.6799999999998</v>
      </c>
      <c r="R279" s="14">
        <v>1974.7000000000003</v>
      </c>
      <c r="S279" s="14">
        <v>1888.37</v>
      </c>
      <c r="T279" s="14">
        <v>1880.7800000000002</v>
      </c>
      <c r="U279" s="14">
        <v>1882.8000000000002</v>
      </c>
      <c r="V279" s="14">
        <v>1915.19</v>
      </c>
      <c r="W279" s="14">
        <v>1898.92</v>
      </c>
      <c r="X279" s="14">
        <v>1756.4700000000003</v>
      </c>
      <c r="Y279" s="17">
        <v>1569.0100000000002</v>
      </c>
      <c r="Z279" s="79"/>
    </row>
    <row r="280" spans="1:26" ht="12.75">
      <c r="A280" s="35">
        <v>43340</v>
      </c>
      <c r="B280" s="30">
        <v>1384.1</v>
      </c>
      <c r="C280" s="14">
        <v>1292.18</v>
      </c>
      <c r="D280" s="14">
        <v>1256.73</v>
      </c>
      <c r="E280" s="14">
        <v>1245.69</v>
      </c>
      <c r="F280" s="14">
        <v>1261.2600000000002</v>
      </c>
      <c r="G280" s="14">
        <v>1275.08</v>
      </c>
      <c r="H280" s="14">
        <v>1489.27</v>
      </c>
      <c r="I280" s="14">
        <v>1575.08</v>
      </c>
      <c r="J280" s="14">
        <v>1742.8400000000001</v>
      </c>
      <c r="K280" s="14">
        <v>1870.54</v>
      </c>
      <c r="L280" s="14">
        <v>1886.8000000000002</v>
      </c>
      <c r="M280" s="14">
        <v>1885.4</v>
      </c>
      <c r="N280" s="14">
        <v>1875.0100000000002</v>
      </c>
      <c r="O280" s="14">
        <v>1932.77</v>
      </c>
      <c r="P280" s="14">
        <v>1956.7800000000002</v>
      </c>
      <c r="Q280" s="14">
        <v>1945.29</v>
      </c>
      <c r="R280" s="14">
        <v>1975.9500000000003</v>
      </c>
      <c r="S280" s="14">
        <v>1904.4700000000003</v>
      </c>
      <c r="T280" s="14">
        <v>1823.0500000000002</v>
      </c>
      <c r="U280" s="14">
        <v>1852.1599999999999</v>
      </c>
      <c r="V280" s="14">
        <v>1934.69</v>
      </c>
      <c r="W280" s="14">
        <v>1848.9</v>
      </c>
      <c r="X280" s="14">
        <v>1704.7000000000003</v>
      </c>
      <c r="Y280" s="17">
        <v>1591.9</v>
      </c>
      <c r="Z280" s="79"/>
    </row>
    <row r="281" spans="1:26" ht="12.75">
      <c r="A281" s="35">
        <v>43341</v>
      </c>
      <c r="B281" s="30">
        <v>1398.27</v>
      </c>
      <c r="C281" s="14">
        <v>1302.67</v>
      </c>
      <c r="D281" s="14">
        <v>1277.4</v>
      </c>
      <c r="E281" s="14">
        <v>1265.02</v>
      </c>
      <c r="F281" s="14">
        <v>1275.15</v>
      </c>
      <c r="G281" s="14">
        <v>1319.65</v>
      </c>
      <c r="H281" s="14">
        <v>1535.3200000000002</v>
      </c>
      <c r="I281" s="14">
        <v>1736.5300000000002</v>
      </c>
      <c r="J281" s="14">
        <v>1899.5</v>
      </c>
      <c r="K281" s="14">
        <v>2024.9099999999999</v>
      </c>
      <c r="L281" s="14">
        <v>2075.05</v>
      </c>
      <c r="M281" s="14">
        <v>2105.57</v>
      </c>
      <c r="N281" s="14">
        <v>2098.53</v>
      </c>
      <c r="O281" s="14">
        <v>2040.4099999999999</v>
      </c>
      <c r="P281" s="14">
        <v>2025.75</v>
      </c>
      <c r="Q281" s="14">
        <v>2024.42</v>
      </c>
      <c r="R281" s="14">
        <v>2026.8400000000001</v>
      </c>
      <c r="S281" s="14">
        <v>2007.04</v>
      </c>
      <c r="T281" s="14">
        <v>1929.7600000000002</v>
      </c>
      <c r="U281" s="14">
        <v>1935.9700000000003</v>
      </c>
      <c r="V281" s="14">
        <v>2002.54</v>
      </c>
      <c r="W281" s="14">
        <v>1903.4900000000002</v>
      </c>
      <c r="X281" s="14">
        <v>1757.3899999999999</v>
      </c>
      <c r="Y281" s="17">
        <v>1588.8600000000001</v>
      </c>
      <c r="Z281" s="79"/>
    </row>
    <row r="282" spans="1:26" ht="12.75">
      <c r="A282" s="35">
        <v>43342</v>
      </c>
      <c r="B282" s="30">
        <v>1322.38</v>
      </c>
      <c r="C282" s="14">
        <v>1269.21</v>
      </c>
      <c r="D282" s="14">
        <v>1244</v>
      </c>
      <c r="E282" s="14">
        <v>1232.23</v>
      </c>
      <c r="F282" s="14">
        <v>1249.33</v>
      </c>
      <c r="G282" s="14">
        <v>1293.64</v>
      </c>
      <c r="H282" s="14">
        <v>1347.44</v>
      </c>
      <c r="I282" s="14">
        <v>1586.2600000000002</v>
      </c>
      <c r="J282" s="14">
        <v>1765.17</v>
      </c>
      <c r="K282" s="14">
        <v>1839.06</v>
      </c>
      <c r="L282" s="14">
        <v>1862</v>
      </c>
      <c r="M282" s="14">
        <v>1874.2000000000003</v>
      </c>
      <c r="N282" s="14">
        <v>1869.6100000000001</v>
      </c>
      <c r="O282" s="14">
        <v>1902.1399999999999</v>
      </c>
      <c r="P282" s="14">
        <v>1891.4500000000003</v>
      </c>
      <c r="Q282" s="14">
        <v>1881.25</v>
      </c>
      <c r="R282" s="14">
        <v>1882.3200000000002</v>
      </c>
      <c r="S282" s="14">
        <v>1844.0500000000002</v>
      </c>
      <c r="T282" s="14">
        <v>1794.15</v>
      </c>
      <c r="U282" s="14">
        <v>1837.4900000000002</v>
      </c>
      <c r="V282" s="14">
        <v>1855.2600000000002</v>
      </c>
      <c r="W282" s="14">
        <v>1821.8899999999999</v>
      </c>
      <c r="X282" s="14">
        <v>1751.27</v>
      </c>
      <c r="Y282" s="17">
        <v>1577.33</v>
      </c>
      <c r="Z282" s="79"/>
    </row>
    <row r="283" spans="1:26" ht="12.75">
      <c r="A283" s="35">
        <v>43343</v>
      </c>
      <c r="B283" s="30">
        <v>1388.9299999999998</v>
      </c>
      <c r="C283" s="14">
        <v>1306.8600000000001</v>
      </c>
      <c r="D283" s="14">
        <v>1256.69</v>
      </c>
      <c r="E283" s="14">
        <v>1250.3000000000002</v>
      </c>
      <c r="F283" s="14">
        <v>1259.22</v>
      </c>
      <c r="G283" s="14">
        <v>1288.87</v>
      </c>
      <c r="H283" s="14">
        <v>1404.98</v>
      </c>
      <c r="I283" s="14">
        <v>1593.9900000000002</v>
      </c>
      <c r="J283" s="14">
        <v>1788.62</v>
      </c>
      <c r="K283" s="14">
        <v>1841.0300000000002</v>
      </c>
      <c r="L283" s="14">
        <v>1889.6599999999999</v>
      </c>
      <c r="M283" s="14">
        <v>1889.4099999999999</v>
      </c>
      <c r="N283" s="14">
        <v>1859.44</v>
      </c>
      <c r="O283" s="14">
        <v>1940.37</v>
      </c>
      <c r="P283" s="14">
        <v>1889.92</v>
      </c>
      <c r="Q283" s="14">
        <v>1840.5100000000002</v>
      </c>
      <c r="R283" s="14">
        <v>1812.5500000000002</v>
      </c>
      <c r="S283" s="14">
        <v>1807.33</v>
      </c>
      <c r="T283" s="14">
        <v>1802.44</v>
      </c>
      <c r="U283" s="14">
        <v>1855.6100000000001</v>
      </c>
      <c r="V283" s="14">
        <v>1925.4900000000002</v>
      </c>
      <c r="W283" s="14">
        <v>1910.42</v>
      </c>
      <c r="X283" s="14">
        <v>1793.0700000000002</v>
      </c>
      <c r="Y283" s="17">
        <v>1656.2600000000002</v>
      </c>
      <c r="Z283" s="79"/>
    </row>
    <row r="284" ht="13.5" thickBot="1"/>
    <row r="285" spans="1:25" ht="13.5" thickBot="1">
      <c r="A285" s="250" t="s">
        <v>62</v>
      </c>
      <c r="B285" s="231" t="s">
        <v>17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13.5" thickBot="1">
      <c r="A286" s="313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43313</v>
      </c>
      <c r="B287" s="29">
        <v>1449.9499999999998</v>
      </c>
      <c r="C287" s="15">
        <v>1361.2199999999998</v>
      </c>
      <c r="D287" s="15">
        <v>1315.73</v>
      </c>
      <c r="E287" s="15">
        <v>1263.48</v>
      </c>
      <c r="F287" s="15">
        <v>1253.75</v>
      </c>
      <c r="G287" s="15">
        <v>1286.11</v>
      </c>
      <c r="H287" s="15">
        <v>1402.9199999999998</v>
      </c>
      <c r="I287" s="15">
        <v>1636.15</v>
      </c>
      <c r="J287" s="15">
        <v>1892.5099999999998</v>
      </c>
      <c r="K287" s="15">
        <v>1942.0099999999998</v>
      </c>
      <c r="L287" s="15">
        <v>1967.9899999999998</v>
      </c>
      <c r="M287" s="15">
        <v>1972.75</v>
      </c>
      <c r="N287" s="15">
        <v>1967.06</v>
      </c>
      <c r="O287" s="15">
        <v>1979.35</v>
      </c>
      <c r="P287" s="15">
        <v>1984.06</v>
      </c>
      <c r="Q287" s="15">
        <v>2025.73</v>
      </c>
      <c r="R287" s="15">
        <v>2016.73</v>
      </c>
      <c r="S287" s="15">
        <v>1977.87</v>
      </c>
      <c r="T287" s="15">
        <v>1940.1799999999998</v>
      </c>
      <c r="U287" s="15">
        <v>1927.94</v>
      </c>
      <c r="V287" s="15">
        <v>1933.81</v>
      </c>
      <c r="W287" s="15">
        <v>1945.5099999999998</v>
      </c>
      <c r="X287" s="15">
        <v>1883.2799999999997</v>
      </c>
      <c r="Y287" s="16">
        <v>1817.5099999999998</v>
      </c>
      <c r="Z287" s="79"/>
    </row>
    <row r="288" spans="1:26" ht="12.75">
      <c r="A288" s="35">
        <v>43314</v>
      </c>
      <c r="B288" s="30">
        <v>1495.04</v>
      </c>
      <c r="C288" s="14">
        <v>1312.77</v>
      </c>
      <c r="D288" s="14">
        <v>1260.9299999999998</v>
      </c>
      <c r="E288" s="14">
        <v>1223.1699999999998</v>
      </c>
      <c r="F288" s="14">
        <v>1201.32</v>
      </c>
      <c r="G288" s="14">
        <v>1253.94</v>
      </c>
      <c r="H288" s="14">
        <v>1398.6399999999999</v>
      </c>
      <c r="I288" s="14">
        <v>1668.69</v>
      </c>
      <c r="J288" s="14">
        <v>1921</v>
      </c>
      <c r="K288" s="14">
        <v>1948.9699999999998</v>
      </c>
      <c r="L288" s="14">
        <v>1971.3199999999997</v>
      </c>
      <c r="M288" s="14">
        <v>1976.87</v>
      </c>
      <c r="N288" s="14">
        <v>1975.37</v>
      </c>
      <c r="O288" s="14">
        <v>1981.2199999999998</v>
      </c>
      <c r="P288" s="14">
        <v>1984.0099999999998</v>
      </c>
      <c r="Q288" s="14">
        <v>2020.0299999999997</v>
      </c>
      <c r="R288" s="14">
        <v>1977.4299999999998</v>
      </c>
      <c r="S288" s="14">
        <v>1954.4299999999998</v>
      </c>
      <c r="T288" s="14">
        <v>1938.6099999999997</v>
      </c>
      <c r="U288" s="14">
        <v>1933.27</v>
      </c>
      <c r="V288" s="14">
        <v>1938.48</v>
      </c>
      <c r="W288" s="14">
        <v>1971.77</v>
      </c>
      <c r="X288" s="14">
        <v>1919.52</v>
      </c>
      <c r="Y288" s="17">
        <v>1780.02</v>
      </c>
      <c r="Z288" s="79"/>
    </row>
    <row r="289" spans="1:26" ht="12.75">
      <c r="A289" s="35">
        <v>43315</v>
      </c>
      <c r="B289" s="30">
        <v>1589.1799999999998</v>
      </c>
      <c r="C289" s="14">
        <v>1320.7599999999998</v>
      </c>
      <c r="D289" s="14">
        <v>1266.97</v>
      </c>
      <c r="E289" s="14">
        <v>1222.31</v>
      </c>
      <c r="F289" s="14">
        <v>1200.9099999999999</v>
      </c>
      <c r="G289" s="14">
        <v>1270.45</v>
      </c>
      <c r="H289" s="14">
        <v>1398.1299999999999</v>
      </c>
      <c r="I289" s="14">
        <v>1670.08</v>
      </c>
      <c r="J289" s="14">
        <v>1986.23</v>
      </c>
      <c r="K289" s="14">
        <v>2009.7799999999997</v>
      </c>
      <c r="L289" s="14">
        <v>2030.3599999999997</v>
      </c>
      <c r="M289" s="14">
        <v>2032.9</v>
      </c>
      <c r="N289" s="14">
        <v>2029.25</v>
      </c>
      <c r="O289" s="14">
        <v>2029.46</v>
      </c>
      <c r="P289" s="14">
        <v>2026.5699999999997</v>
      </c>
      <c r="Q289" s="14">
        <v>2042.0299999999997</v>
      </c>
      <c r="R289" s="14">
        <v>2022.75</v>
      </c>
      <c r="S289" s="14">
        <v>2004.81</v>
      </c>
      <c r="T289" s="14">
        <v>1999.6</v>
      </c>
      <c r="U289" s="14">
        <v>1988.7199999999998</v>
      </c>
      <c r="V289" s="14">
        <v>2009.12</v>
      </c>
      <c r="W289" s="14">
        <v>2043.4899999999998</v>
      </c>
      <c r="X289" s="14">
        <v>2005.92</v>
      </c>
      <c r="Y289" s="17">
        <v>1914.44</v>
      </c>
      <c r="Z289" s="79"/>
    </row>
    <row r="290" spans="1:26" ht="12.75">
      <c r="A290" s="35">
        <v>43316</v>
      </c>
      <c r="B290" s="30">
        <v>1835.8899999999999</v>
      </c>
      <c r="C290" s="14">
        <v>1681.88</v>
      </c>
      <c r="D290" s="14">
        <v>1459.63</v>
      </c>
      <c r="E290" s="14">
        <v>1339.1299999999999</v>
      </c>
      <c r="F290" s="14">
        <v>1298.4299999999998</v>
      </c>
      <c r="G290" s="14">
        <v>1308.6499999999999</v>
      </c>
      <c r="H290" s="14">
        <v>1293.0099999999998</v>
      </c>
      <c r="I290" s="14">
        <v>1560</v>
      </c>
      <c r="J290" s="14">
        <v>1904.23</v>
      </c>
      <c r="K290" s="14">
        <v>2017.81</v>
      </c>
      <c r="L290" s="14">
        <v>2043.7199999999998</v>
      </c>
      <c r="M290" s="14">
        <v>2053.7000000000003</v>
      </c>
      <c r="N290" s="14">
        <v>2048.62</v>
      </c>
      <c r="O290" s="14">
        <v>2048.27</v>
      </c>
      <c r="P290" s="14">
        <v>2046.9</v>
      </c>
      <c r="Q290" s="14">
        <v>2035.1099999999997</v>
      </c>
      <c r="R290" s="14">
        <v>2056.5000000000005</v>
      </c>
      <c r="S290" s="14">
        <v>2047.67</v>
      </c>
      <c r="T290" s="14">
        <v>2036.69</v>
      </c>
      <c r="U290" s="14">
        <v>2024.6999999999998</v>
      </c>
      <c r="V290" s="14">
        <v>2017.0899999999997</v>
      </c>
      <c r="W290" s="14">
        <v>2034.1999999999998</v>
      </c>
      <c r="X290" s="14">
        <v>1982.5</v>
      </c>
      <c r="Y290" s="17">
        <v>1854.79</v>
      </c>
      <c r="Z290" s="79"/>
    </row>
    <row r="291" spans="1:26" ht="12.75">
      <c r="A291" s="35">
        <v>43317</v>
      </c>
      <c r="B291" s="30">
        <v>1789.3899999999999</v>
      </c>
      <c r="C291" s="14">
        <v>1637.87</v>
      </c>
      <c r="D291" s="14">
        <v>1457.79</v>
      </c>
      <c r="E291" s="14">
        <v>1356.1499999999999</v>
      </c>
      <c r="F291" s="14">
        <v>1310.6499999999999</v>
      </c>
      <c r="G291" s="14">
        <v>1288.0499999999997</v>
      </c>
      <c r="H291" s="14">
        <v>1309.79</v>
      </c>
      <c r="I291" s="14">
        <v>1467.96</v>
      </c>
      <c r="J291" s="14">
        <v>1797.3599999999997</v>
      </c>
      <c r="K291" s="14">
        <v>1951.1799999999998</v>
      </c>
      <c r="L291" s="14">
        <v>2013.73</v>
      </c>
      <c r="M291" s="14">
        <v>2034.37</v>
      </c>
      <c r="N291" s="14">
        <v>2039.6599999999999</v>
      </c>
      <c r="O291" s="14">
        <v>2060.7000000000003</v>
      </c>
      <c r="P291" s="14">
        <v>2073.8900000000003</v>
      </c>
      <c r="Q291" s="14">
        <v>2056.5200000000004</v>
      </c>
      <c r="R291" s="14">
        <v>2038.4499999999998</v>
      </c>
      <c r="S291" s="14">
        <v>2012.3599999999997</v>
      </c>
      <c r="T291" s="14">
        <v>2003.2999999999997</v>
      </c>
      <c r="U291" s="14">
        <v>1994.42</v>
      </c>
      <c r="V291" s="14">
        <v>2025.3599999999997</v>
      </c>
      <c r="W291" s="14">
        <v>2021.2399999999998</v>
      </c>
      <c r="X291" s="14">
        <v>1968.6599999999999</v>
      </c>
      <c r="Y291" s="17">
        <v>1866.17</v>
      </c>
      <c r="Z291" s="79"/>
    </row>
    <row r="292" spans="1:26" ht="12.75">
      <c r="A292" s="35">
        <v>43318</v>
      </c>
      <c r="B292" s="30">
        <v>1701.4299999999998</v>
      </c>
      <c r="C292" s="14">
        <v>1533.5899999999997</v>
      </c>
      <c r="D292" s="14">
        <v>1372.4899999999998</v>
      </c>
      <c r="E292" s="14">
        <v>1307.71</v>
      </c>
      <c r="F292" s="14">
        <v>1286.48</v>
      </c>
      <c r="G292" s="14">
        <v>1314.6999999999998</v>
      </c>
      <c r="H292" s="14">
        <v>1402.4099999999999</v>
      </c>
      <c r="I292" s="14">
        <v>1752.13</v>
      </c>
      <c r="J292" s="14">
        <v>1963.19</v>
      </c>
      <c r="K292" s="14">
        <v>1998.2599999999998</v>
      </c>
      <c r="L292" s="14">
        <v>2037.5299999999997</v>
      </c>
      <c r="M292" s="14">
        <v>2047.7799999999997</v>
      </c>
      <c r="N292" s="14">
        <v>2025.71</v>
      </c>
      <c r="O292" s="14">
        <v>2077.4500000000003</v>
      </c>
      <c r="P292" s="14">
        <v>2103.2200000000003</v>
      </c>
      <c r="Q292" s="14">
        <v>2183.5400000000004</v>
      </c>
      <c r="R292" s="14">
        <v>2127.2200000000003</v>
      </c>
      <c r="S292" s="14">
        <v>1994.94</v>
      </c>
      <c r="T292" s="14">
        <v>1966.58</v>
      </c>
      <c r="U292" s="14">
        <v>1939.94</v>
      </c>
      <c r="V292" s="14">
        <v>1954.71</v>
      </c>
      <c r="W292" s="14">
        <v>2003.31</v>
      </c>
      <c r="X292" s="14">
        <v>1923.0899999999997</v>
      </c>
      <c r="Y292" s="17">
        <v>1810.83</v>
      </c>
      <c r="Z292" s="79"/>
    </row>
    <row r="293" spans="1:26" ht="12.75">
      <c r="A293" s="35">
        <v>43319</v>
      </c>
      <c r="B293" s="30">
        <v>1536.31</v>
      </c>
      <c r="C293" s="14">
        <v>1312.77</v>
      </c>
      <c r="D293" s="14">
        <v>1278.85</v>
      </c>
      <c r="E293" s="14">
        <v>1250.59</v>
      </c>
      <c r="F293" s="14">
        <v>1237.5</v>
      </c>
      <c r="G293" s="14">
        <v>1286.81</v>
      </c>
      <c r="H293" s="14">
        <v>1378.4299999999998</v>
      </c>
      <c r="I293" s="14">
        <v>1621.56</v>
      </c>
      <c r="J293" s="14">
        <v>1944.21</v>
      </c>
      <c r="K293" s="14">
        <v>1995.6399999999999</v>
      </c>
      <c r="L293" s="14">
        <v>2083.26</v>
      </c>
      <c r="M293" s="14">
        <v>2082.6700000000005</v>
      </c>
      <c r="N293" s="14">
        <v>2051.5000000000005</v>
      </c>
      <c r="O293" s="14">
        <v>2087.9000000000005</v>
      </c>
      <c r="P293" s="14">
        <v>2081.4400000000005</v>
      </c>
      <c r="Q293" s="14">
        <v>2079.8700000000003</v>
      </c>
      <c r="R293" s="14">
        <v>2065.2200000000003</v>
      </c>
      <c r="S293" s="14">
        <v>1989.4099999999999</v>
      </c>
      <c r="T293" s="14">
        <v>1942.79</v>
      </c>
      <c r="U293" s="14">
        <v>1931.7199999999998</v>
      </c>
      <c r="V293" s="14">
        <v>1946.92</v>
      </c>
      <c r="W293" s="14">
        <v>1996.8399999999997</v>
      </c>
      <c r="X293" s="14">
        <v>1929.7799999999997</v>
      </c>
      <c r="Y293" s="17">
        <v>1853.46</v>
      </c>
      <c r="Z293" s="79"/>
    </row>
    <row r="294" spans="1:26" ht="12.75">
      <c r="A294" s="35">
        <v>43320</v>
      </c>
      <c r="B294" s="30">
        <v>1504.71</v>
      </c>
      <c r="C294" s="14">
        <v>1367.1599999999999</v>
      </c>
      <c r="D294" s="14">
        <v>1314.2799999999997</v>
      </c>
      <c r="E294" s="14">
        <v>1268.01</v>
      </c>
      <c r="F294" s="14">
        <v>1254.6599999999999</v>
      </c>
      <c r="G294" s="14">
        <v>1327.3799999999999</v>
      </c>
      <c r="H294" s="14">
        <v>1447.83</v>
      </c>
      <c r="I294" s="14">
        <v>1661.4</v>
      </c>
      <c r="J294" s="14">
        <v>1896.48</v>
      </c>
      <c r="K294" s="14">
        <v>1947.67</v>
      </c>
      <c r="L294" s="14">
        <v>1963.88</v>
      </c>
      <c r="M294" s="14">
        <v>1954.04</v>
      </c>
      <c r="N294" s="14">
        <v>1941.5</v>
      </c>
      <c r="O294" s="14">
        <v>1945.17</v>
      </c>
      <c r="P294" s="14">
        <v>1938.17</v>
      </c>
      <c r="Q294" s="14">
        <v>1944.4099999999999</v>
      </c>
      <c r="R294" s="14">
        <v>1937.75</v>
      </c>
      <c r="S294" s="14">
        <v>1927.27</v>
      </c>
      <c r="T294" s="14">
        <v>1914.56</v>
      </c>
      <c r="U294" s="14">
        <v>1904.88</v>
      </c>
      <c r="V294" s="14">
        <v>1923.3199999999997</v>
      </c>
      <c r="W294" s="14">
        <v>1938.3599999999997</v>
      </c>
      <c r="X294" s="14">
        <v>1891.1999999999998</v>
      </c>
      <c r="Y294" s="17">
        <v>1758.2599999999998</v>
      </c>
      <c r="Z294" s="79"/>
    </row>
    <row r="295" spans="1:26" ht="12.75">
      <c r="A295" s="35">
        <v>43321</v>
      </c>
      <c r="B295" s="30">
        <v>1374.2399999999998</v>
      </c>
      <c r="C295" s="14">
        <v>1277.49</v>
      </c>
      <c r="D295" s="14">
        <v>1203.29</v>
      </c>
      <c r="E295" s="14">
        <v>1181.82</v>
      </c>
      <c r="F295" s="14">
        <v>1158.3</v>
      </c>
      <c r="G295" s="14">
        <v>1191.3999999999999</v>
      </c>
      <c r="H295" s="14">
        <v>1313.54</v>
      </c>
      <c r="I295" s="14">
        <v>1633.4899999999998</v>
      </c>
      <c r="J295" s="14">
        <v>1897.12</v>
      </c>
      <c r="K295" s="14">
        <v>1945.6399999999999</v>
      </c>
      <c r="L295" s="14">
        <v>1987.9699999999998</v>
      </c>
      <c r="M295" s="14">
        <v>1957.6</v>
      </c>
      <c r="N295" s="14">
        <v>1943.15</v>
      </c>
      <c r="O295" s="14">
        <v>1956.5899999999997</v>
      </c>
      <c r="P295" s="14">
        <v>1943.8899999999999</v>
      </c>
      <c r="Q295" s="14">
        <v>1939.8599999999997</v>
      </c>
      <c r="R295" s="14">
        <v>1945.0099999999998</v>
      </c>
      <c r="S295" s="14">
        <v>1933.87</v>
      </c>
      <c r="T295" s="14">
        <v>1914.4099999999999</v>
      </c>
      <c r="U295" s="14">
        <v>1895.58</v>
      </c>
      <c r="V295" s="14">
        <v>1919.6799999999998</v>
      </c>
      <c r="W295" s="14">
        <v>1956.73</v>
      </c>
      <c r="X295" s="14">
        <v>1887.7599999999998</v>
      </c>
      <c r="Y295" s="17">
        <v>1727.5899999999997</v>
      </c>
      <c r="Z295" s="79"/>
    </row>
    <row r="296" spans="1:26" ht="12.75">
      <c r="A296" s="35">
        <v>43322</v>
      </c>
      <c r="B296" s="30">
        <v>1352.7599999999998</v>
      </c>
      <c r="C296" s="14">
        <v>1279.53</v>
      </c>
      <c r="D296" s="14">
        <v>1232.6299999999999</v>
      </c>
      <c r="E296" s="14">
        <v>1202.94</v>
      </c>
      <c r="F296" s="14">
        <v>1203.9099999999999</v>
      </c>
      <c r="G296" s="14">
        <v>1222.8</v>
      </c>
      <c r="H296" s="14">
        <v>1416.98</v>
      </c>
      <c r="I296" s="14">
        <v>1603.56</v>
      </c>
      <c r="J296" s="14">
        <v>1881.98</v>
      </c>
      <c r="K296" s="14">
        <v>1998.7599999999998</v>
      </c>
      <c r="L296" s="14">
        <v>1999.6099999999997</v>
      </c>
      <c r="M296" s="14">
        <v>1969.87</v>
      </c>
      <c r="N296" s="14">
        <v>1988.71</v>
      </c>
      <c r="O296" s="14">
        <v>1996.9499999999998</v>
      </c>
      <c r="P296" s="14">
        <v>2004.3899999999999</v>
      </c>
      <c r="Q296" s="14">
        <v>1990.48</v>
      </c>
      <c r="R296" s="14">
        <v>1994.71</v>
      </c>
      <c r="S296" s="14">
        <v>1959.3399999999997</v>
      </c>
      <c r="T296" s="14">
        <v>1932.5</v>
      </c>
      <c r="U296" s="14">
        <v>1934.2199999999998</v>
      </c>
      <c r="V296" s="14">
        <v>1989.52</v>
      </c>
      <c r="W296" s="14">
        <v>2026.5699999999997</v>
      </c>
      <c r="X296" s="14">
        <v>1929.8199999999997</v>
      </c>
      <c r="Y296" s="17">
        <v>1825.25</v>
      </c>
      <c r="Z296" s="79"/>
    </row>
    <row r="297" spans="1:26" ht="12.75">
      <c r="A297" s="35">
        <v>43323</v>
      </c>
      <c r="B297" s="30">
        <v>1435.52</v>
      </c>
      <c r="C297" s="14">
        <v>1379.9299999999998</v>
      </c>
      <c r="D297" s="14">
        <v>1321.32</v>
      </c>
      <c r="E297" s="14">
        <v>1274.02</v>
      </c>
      <c r="F297" s="14">
        <v>1245.59</v>
      </c>
      <c r="G297" s="14">
        <v>1269.1699999999998</v>
      </c>
      <c r="H297" s="14">
        <v>1369.1599999999999</v>
      </c>
      <c r="I297" s="14">
        <v>1516.5899999999997</v>
      </c>
      <c r="J297" s="14">
        <v>1778.46</v>
      </c>
      <c r="K297" s="14">
        <v>1948.96</v>
      </c>
      <c r="L297" s="14">
        <v>1955.77</v>
      </c>
      <c r="M297" s="14">
        <v>1982.75</v>
      </c>
      <c r="N297" s="14">
        <v>1973.5</v>
      </c>
      <c r="O297" s="14">
        <v>1979.38</v>
      </c>
      <c r="P297" s="14">
        <v>1996.17</v>
      </c>
      <c r="Q297" s="14">
        <v>1997.79</v>
      </c>
      <c r="R297" s="14">
        <v>1988.71</v>
      </c>
      <c r="S297" s="14">
        <v>1966.62</v>
      </c>
      <c r="T297" s="14">
        <v>1951.77</v>
      </c>
      <c r="U297" s="14">
        <v>1947.2199999999998</v>
      </c>
      <c r="V297" s="14">
        <v>1959.4899999999998</v>
      </c>
      <c r="W297" s="14">
        <v>1977.1099999999997</v>
      </c>
      <c r="X297" s="14">
        <v>1898.67</v>
      </c>
      <c r="Y297" s="17">
        <v>1703.13</v>
      </c>
      <c r="Z297" s="79"/>
    </row>
    <row r="298" spans="1:26" ht="12.75">
      <c r="A298" s="35">
        <v>43324</v>
      </c>
      <c r="B298" s="30">
        <v>1435.5</v>
      </c>
      <c r="C298" s="14">
        <v>1339.8799999999999</v>
      </c>
      <c r="D298" s="14">
        <v>1291.36</v>
      </c>
      <c r="E298" s="14">
        <v>1249.86</v>
      </c>
      <c r="F298" s="14">
        <v>1206.72</v>
      </c>
      <c r="G298" s="14">
        <v>1226.8799999999999</v>
      </c>
      <c r="H298" s="14">
        <v>1310.3899999999999</v>
      </c>
      <c r="I298" s="14">
        <v>1426.02</v>
      </c>
      <c r="J298" s="14">
        <v>1537.63</v>
      </c>
      <c r="K298" s="14">
        <v>1856.81</v>
      </c>
      <c r="L298" s="14">
        <v>1894.06</v>
      </c>
      <c r="M298" s="14">
        <v>1898.38</v>
      </c>
      <c r="N298" s="14">
        <v>1897.6799999999998</v>
      </c>
      <c r="O298" s="14">
        <v>1901.06</v>
      </c>
      <c r="P298" s="14">
        <v>1900.9899999999998</v>
      </c>
      <c r="Q298" s="14">
        <v>1899.0099999999998</v>
      </c>
      <c r="R298" s="14">
        <v>1897.81</v>
      </c>
      <c r="S298" s="14">
        <v>1898.7199999999998</v>
      </c>
      <c r="T298" s="14">
        <v>1884.3199999999997</v>
      </c>
      <c r="U298" s="14">
        <v>1884.71</v>
      </c>
      <c r="V298" s="14">
        <v>1902.2799999999997</v>
      </c>
      <c r="W298" s="14">
        <v>1924.1399999999999</v>
      </c>
      <c r="X298" s="14">
        <v>1873.44</v>
      </c>
      <c r="Y298" s="17">
        <v>1729.6099999999997</v>
      </c>
      <c r="Z298" s="79"/>
    </row>
    <row r="299" spans="1:26" ht="12.75">
      <c r="A299" s="35">
        <v>43325</v>
      </c>
      <c r="B299" s="30">
        <v>1400.5099999999998</v>
      </c>
      <c r="C299" s="14">
        <v>1279.26</v>
      </c>
      <c r="D299" s="14">
        <v>1231.28</v>
      </c>
      <c r="E299" s="14">
        <v>1184.49</v>
      </c>
      <c r="F299" s="14">
        <v>1185.1299999999999</v>
      </c>
      <c r="G299" s="14">
        <v>1279.1299999999999</v>
      </c>
      <c r="H299" s="14">
        <v>1424.4099999999999</v>
      </c>
      <c r="I299" s="14">
        <v>1742.88</v>
      </c>
      <c r="J299" s="14">
        <v>1916.27</v>
      </c>
      <c r="K299" s="14">
        <v>2228.09</v>
      </c>
      <c r="L299" s="14">
        <v>2318.11</v>
      </c>
      <c r="M299" s="14">
        <v>2305.9400000000005</v>
      </c>
      <c r="N299" s="14">
        <v>2240.7400000000002</v>
      </c>
      <c r="O299" s="14">
        <v>2288.1000000000004</v>
      </c>
      <c r="P299" s="14">
        <v>2204.86</v>
      </c>
      <c r="Q299" s="14">
        <v>2302.34</v>
      </c>
      <c r="R299" s="14">
        <v>2194.8500000000004</v>
      </c>
      <c r="S299" s="14">
        <v>2008.4099999999999</v>
      </c>
      <c r="T299" s="14">
        <v>1896.6399999999999</v>
      </c>
      <c r="U299" s="14">
        <v>1897.17</v>
      </c>
      <c r="V299" s="14">
        <v>1936.4299999999998</v>
      </c>
      <c r="W299" s="14">
        <v>1956.7199999999998</v>
      </c>
      <c r="X299" s="14">
        <v>1848</v>
      </c>
      <c r="Y299" s="17">
        <v>1510.8899999999999</v>
      </c>
      <c r="Z299" s="79"/>
    </row>
    <row r="300" spans="1:26" ht="12.75">
      <c r="A300" s="35">
        <v>43326</v>
      </c>
      <c r="B300" s="30">
        <v>1383.9699999999998</v>
      </c>
      <c r="C300" s="14">
        <v>1211.4199999999998</v>
      </c>
      <c r="D300" s="14">
        <v>1149.19</v>
      </c>
      <c r="E300" s="14">
        <v>1102.05</v>
      </c>
      <c r="F300" s="14">
        <v>1066.99</v>
      </c>
      <c r="G300" s="14">
        <v>1130.9199999999998</v>
      </c>
      <c r="H300" s="14">
        <v>1361.06</v>
      </c>
      <c r="I300" s="14">
        <v>1648.81</v>
      </c>
      <c r="J300" s="14">
        <v>1875.83</v>
      </c>
      <c r="K300" s="14">
        <v>1930.75</v>
      </c>
      <c r="L300" s="14">
        <v>1950.08</v>
      </c>
      <c r="M300" s="14">
        <v>1954.2599999999998</v>
      </c>
      <c r="N300" s="14">
        <v>1977.13</v>
      </c>
      <c r="O300" s="14">
        <v>1987.04</v>
      </c>
      <c r="P300" s="14">
        <v>1985.8899999999999</v>
      </c>
      <c r="Q300" s="14">
        <v>1984.94</v>
      </c>
      <c r="R300" s="14">
        <v>1979.35</v>
      </c>
      <c r="S300" s="14">
        <v>1963.31</v>
      </c>
      <c r="T300" s="14">
        <v>1905.9</v>
      </c>
      <c r="U300" s="14">
        <v>1902.5499999999997</v>
      </c>
      <c r="V300" s="14">
        <v>1922.9499999999998</v>
      </c>
      <c r="W300" s="14">
        <v>1942.2599999999998</v>
      </c>
      <c r="X300" s="14">
        <v>1855.33</v>
      </c>
      <c r="Y300" s="17">
        <v>1616.2399999999998</v>
      </c>
      <c r="Z300" s="79"/>
    </row>
    <row r="301" spans="1:26" ht="12.75">
      <c r="A301" s="35">
        <v>43327</v>
      </c>
      <c r="B301" s="30">
        <v>1366.06</v>
      </c>
      <c r="C301" s="14">
        <v>1217.35</v>
      </c>
      <c r="D301" s="14">
        <v>1145.6299999999999</v>
      </c>
      <c r="E301" s="14">
        <v>1127.47</v>
      </c>
      <c r="F301" s="14">
        <v>1114.96</v>
      </c>
      <c r="G301" s="14">
        <v>1128.27</v>
      </c>
      <c r="H301" s="14">
        <v>1358.57</v>
      </c>
      <c r="I301" s="14">
        <v>1689.7799999999997</v>
      </c>
      <c r="J301" s="14">
        <v>1908.9899999999998</v>
      </c>
      <c r="K301" s="14">
        <v>1976.4</v>
      </c>
      <c r="L301" s="14">
        <v>1988.0499999999997</v>
      </c>
      <c r="M301" s="14">
        <v>1994.19</v>
      </c>
      <c r="N301" s="14">
        <v>1984.9299999999998</v>
      </c>
      <c r="O301" s="14">
        <v>1991.4699999999998</v>
      </c>
      <c r="P301" s="14">
        <v>1982.58</v>
      </c>
      <c r="Q301" s="14">
        <v>1994.4</v>
      </c>
      <c r="R301" s="14">
        <v>1997.4699999999998</v>
      </c>
      <c r="S301" s="14">
        <v>1996.4099999999999</v>
      </c>
      <c r="T301" s="14">
        <v>1968.02</v>
      </c>
      <c r="U301" s="14">
        <v>1957.9699999999998</v>
      </c>
      <c r="V301" s="14">
        <v>1985.96</v>
      </c>
      <c r="W301" s="14">
        <v>1995.73</v>
      </c>
      <c r="X301" s="14">
        <v>1857.2199999999998</v>
      </c>
      <c r="Y301" s="17">
        <v>1580.65</v>
      </c>
      <c r="Z301" s="79"/>
    </row>
    <row r="302" spans="1:26" ht="12.75">
      <c r="A302" s="35">
        <v>43328</v>
      </c>
      <c r="B302" s="30">
        <v>1408.07</v>
      </c>
      <c r="C302" s="14">
        <v>1239.98</v>
      </c>
      <c r="D302" s="14">
        <v>1163.1</v>
      </c>
      <c r="E302" s="14">
        <v>1122.75</v>
      </c>
      <c r="F302" s="14">
        <v>1142.37</v>
      </c>
      <c r="G302" s="14">
        <v>1200.54</v>
      </c>
      <c r="H302" s="14">
        <v>1418.7999999999997</v>
      </c>
      <c r="I302" s="14">
        <v>1740.87</v>
      </c>
      <c r="J302" s="14">
        <v>1923.88</v>
      </c>
      <c r="K302" s="14">
        <v>1983.15</v>
      </c>
      <c r="L302" s="14">
        <v>1993.9899999999998</v>
      </c>
      <c r="M302" s="14">
        <v>1998.56</v>
      </c>
      <c r="N302" s="14">
        <v>1991.5899999999997</v>
      </c>
      <c r="O302" s="14">
        <v>2011.9499999999998</v>
      </c>
      <c r="P302" s="14">
        <v>2011.5499999999997</v>
      </c>
      <c r="Q302" s="14">
        <v>1994.7799999999997</v>
      </c>
      <c r="R302" s="14">
        <v>1998.37</v>
      </c>
      <c r="S302" s="14">
        <v>1977.5499999999997</v>
      </c>
      <c r="T302" s="14">
        <v>1964.52</v>
      </c>
      <c r="U302" s="14">
        <v>1958.31</v>
      </c>
      <c r="V302" s="14">
        <v>1976.5</v>
      </c>
      <c r="W302" s="14">
        <v>1987.6799999999998</v>
      </c>
      <c r="X302" s="14">
        <v>1888.8199999999997</v>
      </c>
      <c r="Y302" s="17">
        <v>1714.02</v>
      </c>
      <c r="Z302" s="79"/>
    </row>
    <row r="303" spans="1:26" ht="12.75">
      <c r="A303" s="35">
        <v>43329</v>
      </c>
      <c r="B303" s="30">
        <v>1434.1999999999998</v>
      </c>
      <c r="C303" s="14">
        <v>1271.02</v>
      </c>
      <c r="D303" s="14">
        <v>1195.8799999999999</v>
      </c>
      <c r="E303" s="14">
        <v>1166.6699999999998</v>
      </c>
      <c r="F303" s="14">
        <v>1134.51</v>
      </c>
      <c r="G303" s="14">
        <v>1293.29</v>
      </c>
      <c r="H303" s="14">
        <v>1454.92</v>
      </c>
      <c r="I303" s="14">
        <v>1745.5099999999998</v>
      </c>
      <c r="J303" s="14">
        <v>1974.0499999999997</v>
      </c>
      <c r="K303" s="14">
        <v>2009.31</v>
      </c>
      <c r="L303" s="14">
        <v>2009.79</v>
      </c>
      <c r="M303" s="14">
        <v>2009.2199999999998</v>
      </c>
      <c r="N303" s="14">
        <v>2000.21</v>
      </c>
      <c r="O303" s="14">
        <v>2008.2399999999998</v>
      </c>
      <c r="P303" s="14">
        <v>2008.1799999999998</v>
      </c>
      <c r="Q303" s="14">
        <v>2006.9499999999998</v>
      </c>
      <c r="R303" s="14">
        <v>1995.4099999999999</v>
      </c>
      <c r="S303" s="14">
        <v>1973.1399999999999</v>
      </c>
      <c r="T303" s="14">
        <v>1961.3899999999999</v>
      </c>
      <c r="U303" s="14">
        <v>1955.12</v>
      </c>
      <c r="V303" s="14">
        <v>1976.75</v>
      </c>
      <c r="W303" s="14">
        <v>1991.7999999999997</v>
      </c>
      <c r="X303" s="14">
        <v>1891.7599999999998</v>
      </c>
      <c r="Y303" s="17">
        <v>1730.62</v>
      </c>
      <c r="Z303" s="79"/>
    </row>
    <row r="304" spans="1:26" ht="12.75">
      <c r="A304" s="35">
        <v>43330</v>
      </c>
      <c r="B304" s="30">
        <v>1680.88</v>
      </c>
      <c r="C304" s="14">
        <v>1429.94</v>
      </c>
      <c r="D304" s="14">
        <v>1368.3899999999999</v>
      </c>
      <c r="E304" s="14">
        <v>1284.5</v>
      </c>
      <c r="F304" s="14">
        <v>1247.2</v>
      </c>
      <c r="G304" s="14">
        <v>1302.59</v>
      </c>
      <c r="H304" s="14">
        <v>1369.1399999999999</v>
      </c>
      <c r="I304" s="14">
        <v>1592.83</v>
      </c>
      <c r="J304" s="14">
        <v>1857.3199999999997</v>
      </c>
      <c r="K304" s="14">
        <v>1903.08</v>
      </c>
      <c r="L304" s="14">
        <v>1915.5899999999997</v>
      </c>
      <c r="M304" s="14">
        <v>1946.98</v>
      </c>
      <c r="N304" s="14">
        <v>1963.27</v>
      </c>
      <c r="O304" s="14">
        <v>1987.4</v>
      </c>
      <c r="P304" s="14">
        <v>2005.4099999999999</v>
      </c>
      <c r="Q304" s="14">
        <v>1966.6999999999998</v>
      </c>
      <c r="R304" s="14">
        <v>1939.54</v>
      </c>
      <c r="S304" s="14">
        <v>1929.2999999999997</v>
      </c>
      <c r="T304" s="14">
        <v>1919.2999999999997</v>
      </c>
      <c r="U304" s="14">
        <v>1916.31</v>
      </c>
      <c r="V304" s="14">
        <v>1933.62</v>
      </c>
      <c r="W304" s="14">
        <v>1940.7199999999998</v>
      </c>
      <c r="X304" s="14">
        <v>1906</v>
      </c>
      <c r="Y304" s="17">
        <v>1785.35</v>
      </c>
      <c r="Z304" s="79"/>
    </row>
    <row r="305" spans="1:26" ht="12.75">
      <c r="A305" s="35">
        <v>43331</v>
      </c>
      <c r="B305" s="30">
        <v>1680.7599999999998</v>
      </c>
      <c r="C305" s="14">
        <v>1419.52</v>
      </c>
      <c r="D305" s="14">
        <v>1293</v>
      </c>
      <c r="E305" s="14">
        <v>1255.21</v>
      </c>
      <c r="F305" s="14">
        <v>1223.49</v>
      </c>
      <c r="G305" s="14">
        <v>1237.51</v>
      </c>
      <c r="H305" s="14">
        <v>1375.9499999999998</v>
      </c>
      <c r="I305" s="14">
        <v>1497.75</v>
      </c>
      <c r="J305" s="14">
        <v>1760.4</v>
      </c>
      <c r="K305" s="14">
        <v>1920.1599999999999</v>
      </c>
      <c r="L305" s="14">
        <v>1933.46</v>
      </c>
      <c r="M305" s="14">
        <v>1941.15</v>
      </c>
      <c r="N305" s="14">
        <v>1945.27</v>
      </c>
      <c r="O305" s="14">
        <v>1970.7999999999997</v>
      </c>
      <c r="P305" s="14">
        <v>1970.7199999999998</v>
      </c>
      <c r="Q305" s="14">
        <v>1963.1799999999998</v>
      </c>
      <c r="R305" s="14">
        <v>1950.0499999999997</v>
      </c>
      <c r="S305" s="14">
        <v>1945.21</v>
      </c>
      <c r="T305" s="14">
        <v>1929.48</v>
      </c>
      <c r="U305" s="14">
        <v>1942.5499999999997</v>
      </c>
      <c r="V305" s="14">
        <v>2005.4699999999998</v>
      </c>
      <c r="W305" s="14">
        <v>2027.37</v>
      </c>
      <c r="X305" s="14">
        <v>1939.7399999999998</v>
      </c>
      <c r="Y305" s="17">
        <v>1781.65</v>
      </c>
      <c r="Z305" s="79"/>
    </row>
    <row r="306" spans="1:26" ht="12.75">
      <c r="A306" s="35">
        <v>43332</v>
      </c>
      <c r="B306" s="30">
        <v>1584.7399999999998</v>
      </c>
      <c r="C306" s="14">
        <v>1429.6</v>
      </c>
      <c r="D306" s="14">
        <v>1337.75</v>
      </c>
      <c r="E306" s="14">
        <v>1288.32</v>
      </c>
      <c r="F306" s="14">
        <v>1306.8899999999999</v>
      </c>
      <c r="G306" s="14">
        <v>1398.85</v>
      </c>
      <c r="H306" s="14">
        <v>1523.37</v>
      </c>
      <c r="I306" s="14">
        <v>1682.0899999999997</v>
      </c>
      <c r="J306" s="14">
        <v>1969.7999999999997</v>
      </c>
      <c r="K306" s="14">
        <v>2052.61</v>
      </c>
      <c r="L306" s="14">
        <v>2058.8</v>
      </c>
      <c r="M306" s="14">
        <v>2069.4000000000005</v>
      </c>
      <c r="N306" s="14">
        <v>2051.55</v>
      </c>
      <c r="O306" s="14">
        <v>2102.0800000000004</v>
      </c>
      <c r="P306" s="14">
        <v>2105.4900000000002</v>
      </c>
      <c r="Q306" s="14">
        <v>2106.4000000000005</v>
      </c>
      <c r="R306" s="14">
        <v>2103.3800000000006</v>
      </c>
      <c r="S306" s="14">
        <v>2042.1599999999999</v>
      </c>
      <c r="T306" s="14">
        <v>1964.8199999999997</v>
      </c>
      <c r="U306" s="14">
        <v>1978.7199999999998</v>
      </c>
      <c r="V306" s="14">
        <v>2059.8700000000003</v>
      </c>
      <c r="W306" s="14">
        <v>2001.13</v>
      </c>
      <c r="X306" s="14">
        <v>1855.5099999999998</v>
      </c>
      <c r="Y306" s="17">
        <v>1625.8899999999999</v>
      </c>
      <c r="Z306" s="79"/>
    </row>
    <row r="307" spans="1:26" ht="12.75">
      <c r="A307" s="35">
        <v>43333</v>
      </c>
      <c r="B307" s="30">
        <v>1439.61</v>
      </c>
      <c r="C307" s="14">
        <v>1315.5099999999998</v>
      </c>
      <c r="D307" s="14">
        <v>1239.79</v>
      </c>
      <c r="E307" s="14">
        <v>1211.55</v>
      </c>
      <c r="F307" s="14">
        <v>1208.4299999999998</v>
      </c>
      <c r="G307" s="14">
        <v>1360.94</v>
      </c>
      <c r="H307" s="14">
        <v>1484.33</v>
      </c>
      <c r="I307" s="14">
        <v>1726.7199999999998</v>
      </c>
      <c r="J307" s="14">
        <v>1919.63</v>
      </c>
      <c r="K307" s="14">
        <v>2007.98</v>
      </c>
      <c r="L307" s="14">
        <v>2042.33</v>
      </c>
      <c r="M307" s="14">
        <v>2035.81</v>
      </c>
      <c r="N307" s="14">
        <v>2065.34</v>
      </c>
      <c r="O307" s="14">
        <v>2084.9000000000005</v>
      </c>
      <c r="P307" s="14">
        <v>2112.3</v>
      </c>
      <c r="Q307" s="14">
        <v>2082.3900000000003</v>
      </c>
      <c r="R307" s="14">
        <v>2075.03</v>
      </c>
      <c r="S307" s="14">
        <v>2000.6399999999999</v>
      </c>
      <c r="T307" s="14">
        <v>1967.8199999999997</v>
      </c>
      <c r="U307" s="14">
        <v>2012.25</v>
      </c>
      <c r="V307" s="14">
        <v>2106.07</v>
      </c>
      <c r="W307" s="14">
        <v>2055.6500000000005</v>
      </c>
      <c r="X307" s="14">
        <v>1846</v>
      </c>
      <c r="Y307" s="17">
        <v>1688.5099999999998</v>
      </c>
      <c r="Z307" s="79"/>
    </row>
    <row r="308" spans="1:26" ht="12.75">
      <c r="A308" s="35">
        <v>43334</v>
      </c>
      <c r="B308" s="30">
        <v>1470.69</v>
      </c>
      <c r="C308" s="14">
        <v>1370.23</v>
      </c>
      <c r="D308" s="14">
        <v>1295.06</v>
      </c>
      <c r="E308" s="14">
        <v>1272.84</v>
      </c>
      <c r="F308" s="14">
        <v>1277.09</v>
      </c>
      <c r="G308" s="14">
        <v>1413.4899999999998</v>
      </c>
      <c r="H308" s="14">
        <v>1510.1599999999999</v>
      </c>
      <c r="I308" s="14">
        <v>1658.37</v>
      </c>
      <c r="J308" s="14">
        <v>1892.4699999999998</v>
      </c>
      <c r="K308" s="14">
        <v>2051.9500000000003</v>
      </c>
      <c r="L308" s="14">
        <v>2059.3100000000004</v>
      </c>
      <c r="M308" s="14">
        <v>2047.2799999999997</v>
      </c>
      <c r="N308" s="14">
        <v>2038.4299999999998</v>
      </c>
      <c r="O308" s="14">
        <v>2056.7000000000003</v>
      </c>
      <c r="P308" s="14">
        <v>2033.58</v>
      </c>
      <c r="Q308" s="14">
        <v>1954.1799999999998</v>
      </c>
      <c r="R308" s="14">
        <v>1983.4099999999999</v>
      </c>
      <c r="S308" s="14">
        <v>1910.0499999999997</v>
      </c>
      <c r="T308" s="14">
        <v>1897.4899999999998</v>
      </c>
      <c r="U308" s="14">
        <v>1905.75</v>
      </c>
      <c r="V308" s="14">
        <v>2036.6</v>
      </c>
      <c r="W308" s="14">
        <v>2002.7999999999997</v>
      </c>
      <c r="X308" s="14">
        <v>1845.5299999999997</v>
      </c>
      <c r="Y308" s="17">
        <v>1673.2999999999997</v>
      </c>
      <c r="Z308" s="79"/>
    </row>
    <row r="309" spans="1:26" ht="12.75">
      <c r="A309" s="35">
        <v>43335</v>
      </c>
      <c r="B309" s="30">
        <v>1518.0499999999997</v>
      </c>
      <c r="C309" s="14">
        <v>1387.34</v>
      </c>
      <c r="D309" s="14">
        <v>1312.36</v>
      </c>
      <c r="E309" s="14">
        <v>1292.86</v>
      </c>
      <c r="F309" s="14">
        <v>1300.12</v>
      </c>
      <c r="G309" s="14">
        <v>1412.6699999999998</v>
      </c>
      <c r="H309" s="14">
        <v>1511.98</v>
      </c>
      <c r="I309" s="14">
        <v>1725.81</v>
      </c>
      <c r="J309" s="14">
        <v>1883.17</v>
      </c>
      <c r="K309" s="14">
        <v>1989.58</v>
      </c>
      <c r="L309" s="14">
        <v>1991.46</v>
      </c>
      <c r="M309" s="14">
        <v>1983.44</v>
      </c>
      <c r="N309" s="14">
        <v>1934.04</v>
      </c>
      <c r="O309" s="14">
        <v>1969.3599999999997</v>
      </c>
      <c r="P309" s="14">
        <v>1936.0699999999997</v>
      </c>
      <c r="Q309" s="14">
        <v>1921.35</v>
      </c>
      <c r="R309" s="14">
        <v>1917.5</v>
      </c>
      <c r="S309" s="14">
        <v>1897.56</v>
      </c>
      <c r="T309" s="14">
        <v>1893.2799999999997</v>
      </c>
      <c r="U309" s="14">
        <v>1897.9</v>
      </c>
      <c r="V309" s="14">
        <v>1947.15</v>
      </c>
      <c r="W309" s="14">
        <v>1924.94</v>
      </c>
      <c r="X309" s="14">
        <v>1851.6099999999997</v>
      </c>
      <c r="Y309" s="17">
        <v>1718.0699999999997</v>
      </c>
      <c r="Z309" s="79"/>
    </row>
    <row r="310" spans="1:26" ht="12.75">
      <c r="A310" s="35">
        <v>43336</v>
      </c>
      <c r="B310" s="30">
        <v>1477.1</v>
      </c>
      <c r="C310" s="14">
        <v>1356.1999999999998</v>
      </c>
      <c r="D310" s="14">
        <v>1292.11</v>
      </c>
      <c r="E310" s="14">
        <v>1270.4199999999998</v>
      </c>
      <c r="F310" s="14">
        <v>1271.96</v>
      </c>
      <c r="G310" s="14">
        <v>1359.4099999999999</v>
      </c>
      <c r="H310" s="14">
        <v>1425.4899999999998</v>
      </c>
      <c r="I310" s="14">
        <v>1670.7599999999998</v>
      </c>
      <c r="J310" s="14">
        <v>1906.0899999999997</v>
      </c>
      <c r="K310" s="14">
        <v>1994.15</v>
      </c>
      <c r="L310" s="14">
        <v>1998.44</v>
      </c>
      <c r="M310" s="14">
        <v>1987.38</v>
      </c>
      <c r="N310" s="14">
        <v>1932.7199999999998</v>
      </c>
      <c r="O310" s="14">
        <v>1958.9</v>
      </c>
      <c r="P310" s="14">
        <v>1949.0099999999998</v>
      </c>
      <c r="Q310" s="14">
        <v>1935.0899999999997</v>
      </c>
      <c r="R310" s="14">
        <v>1927.75</v>
      </c>
      <c r="S310" s="14">
        <v>1916.4099999999999</v>
      </c>
      <c r="T310" s="14">
        <v>1912.27</v>
      </c>
      <c r="U310" s="14">
        <v>1918.2599999999998</v>
      </c>
      <c r="V310" s="14">
        <v>1957.38</v>
      </c>
      <c r="W310" s="14">
        <v>2032.6399999999999</v>
      </c>
      <c r="X310" s="14">
        <v>1879.71</v>
      </c>
      <c r="Y310" s="17">
        <v>1726.4499999999998</v>
      </c>
      <c r="Z310" s="79"/>
    </row>
    <row r="311" spans="1:26" ht="12.75">
      <c r="A311" s="35">
        <v>43337</v>
      </c>
      <c r="B311" s="30">
        <v>1598.9099999999999</v>
      </c>
      <c r="C311" s="14">
        <v>1482.4899999999998</v>
      </c>
      <c r="D311" s="14">
        <v>1400.4199999999998</v>
      </c>
      <c r="E311" s="14">
        <v>1360.7199999999998</v>
      </c>
      <c r="F311" s="14">
        <v>1350.07</v>
      </c>
      <c r="G311" s="14">
        <v>1384.8799999999999</v>
      </c>
      <c r="H311" s="14">
        <v>1436.35</v>
      </c>
      <c r="I311" s="14">
        <v>1481.54</v>
      </c>
      <c r="J311" s="14">
        <v>1888.1799999999998</v>
      </c>
      <c r="K311" s="14">
        <v>2067.51</v>
      </c>
      <c r="L311" s="14">
        <v>2117.2100000000005</v>
      </c>
      <c r="M311" s="14">
        <v>2138.6700000000005</v>
      </c>
      <c r="N311" s="14">
        <v>2123.4300000000003</v>
      </c>
      <c r="O311" s="14">
        <v>2119.9800000000005</v>
      </c>
      <c r="P311" s="14">
        <v>2123.2200000000003</v>
      </c>
      <c r="Q311" s="14">
        <v>2127.5400000000004</v>
      </c>
      <c r="R311" s="14">
        <v>2139.4500000000003</v>
      </c>
      <c r="S311" s="14">
        <v>2074.86</v>
      </c>
      <c r="T311" s="14">
        <v>2072.4600000000005</v>
      </c>
      <c r="U311" s="14">
        <v>2075.86</v>
      </c>
      <c r="V311" s="14">
        <v>2107.4700000000003</v>
      </c>
      <c r="W311" s="14">
        <v>2096.7400000000002</v>
      </c>
      <c r="X311" s="14">
        <v>1921.63</v>
      </c>
      <c r="Y311" s="17">
        <v>1714.42</v>
      </c>
      <c r="Z311" s="79"/>
    </row>
    <row r="312" spans="1:26" ht="12.75">
      <c r="A312" s="35">
        <v>43338</v>
      </c>
      <c r="B312" s="30">
        <v>1505.5299999999997</v>
      </c>
      <c r="C312" s="14">
        <v>1439.35</v>
      </c>
      <c r="D312" s="14">
        <v>1375.0099999999998</v>
      </c>
      <c r="E312" s="14">
        <v>1303.57</v>
      </c>
      <c r="F312" s="14">
        <v>1294.75</v>
      </c>
      <c r="G312" s="14">
        <v>1315.69</v>
      </c>
      <c r="H312" s="14">
        <v>1424.56</v>
      </c>
      <c r="I312" s="14">
        <v>1526.1</v>
      </c>
      <c r="J312" s="14">
        <v>1666.1099999999997</v>
      </c>
      <c r="K312" s="14">
        <v>1993.4</v>
      </c>
      <c r="L312" s="14">
        <v>2072.5800000000004</v>
      </c>
      <c r="M312" s="14">
        <v>2083.5800000000004</v>
      </c>
      <c r="N312" s="14">
        <v>2090.4900000000002</v>
      </c>
      <c r="O312" s="14">
        <v>2097.84</v>
      </c>
      <c r="P312" s="14">
        <v>2099.8100000000004</v>
      </c>
      <c r="Q312" s="14">
        <v>2091.61</v>
      </c>
      <c r="R312" s="14">
        <v>2093.1000000000004</v>
      </c>
      <c r="S312" s="14">
        <v>2079.3300000000004</v>
      </c>
      <c r="T312" s="14">
        <v>2049.0099999999998</v>
      </c>
      <c r="U312" s="14">
        <v>2089.4500000000003</v>
      </c>
      <c r="V312" s="14">
        <v>2119.3800000000006</v>
      </c>
      <c r="W312" s="14">
        <v>2129.1500000000005</v>
      </c>
      <c r="X312" s="14">
        <v>1922.65</v>
      </c>
      <c r="Y312" s="17">
        <v>1762.56</v>
      </c>
      <c r="Z312" s="79"/>
    </row>
    <row r="313" spans="1:26" ht="12.75">
      <c r="A313" s="35">
        <v>43339</v>
      </c>
      <c r="B313" s="30">
        <v>1579.85</v>
      </c>
      <c r="C313" s="14">
        <v>1465.85</v>
      </c>
      <c r="D313" s="14">
        <v>1400.4099999999999</v>
      </c>
      <c r="E313" s="14">
        <v>1402.77</v>
      </c>
      <c r="F313" s="14">
        <v>1406.4899999999998</v>
      </c>
      <c r="G313" s="14">
        <v>1425.9499999999998</v>
      </c>
      <c r="H313" s="14">
        <v>1594.33</v>
      </c>
      <c r="I313" s="14">
        <v>1760.15</v>
      </c>
      <c r="J313" s="14">
        <v>2011.98</v>
      </c>
      <c r="K313" s="14">
        <v>2041.5099999999998</v>
      </c>
      <c r="L313" s="14">
        <v>2091.0600000000004</v>
      </c>
      <c r="M313" s="14">
        <v>2096.1600000000003</v>
      </c>
      <c r="N313" s="14">
        <v>2075.6900000000005</v>
      </c>
      <c r="O313" s="14">
        <v>2128.0000000000005</v>
      </c>
      <c r="P313" s="14">
        <v>2123.8700000000003</v>
      </c>
      <c r="Q313" s="14">
        <v>2115.36</v>
      </c>
      <c r="R313" s="14">
        <v>2110.3800000000006</v>
      </c>
      <c r="S313" s="14">
        <v>2024.0499999999997</v>
      </c>
      <c r="T313" s="14">
        <v>2016.46</v>
      </c>
      <c r="U313" s="14">
        <v>2018.48</v>
      </c>
      <c r="V313" s="14">
        <v>2050.8700000000003</v>
      </c>
      <c r="W313" s="14">
        <v>2034.6</v>
      </c>
      <c r="X313" s="14">
        <v>1892.15</v>
      </c>
      <c r="Y313" s="17">
        <v>1704.69</v>
      </c>
      <c r="Z313" s="79"/>
    </row>
    <row r="314" spans="1:26" ht="12.75">
      <c r="A314" s="35">
        <v>43340</v>
      </c>
      <c r="B314" s="30">
        <v>1519.7799999999997</v>
      </c>
      <c r="C314" s="14">
        <v>1427.86</v>
      </c>
      <c r="D314" s="14">
        <v>1392.4099999999999</v>
      </c>
      <c r="E314" s="14">
        <v>1381.37</v>
      </c>
      <c r="F314" s="14">
        <v>1396.94</v>
      </c>
      <c r="G314" s="14">
        <v>1410.7599999999998</v>
      </c>
      <c r="H314" s="14">
        <v>1624.9499999999998</v>
      </c>
      <c r="I314" s="14">
        <v>1710.7599999999998</v>
      </c>
      <c r="J314" s="14">
        <v>1878.52</v>
      </c>
      <c r="K314" s="14">
        <v>2006.2199999999998</v>
      </c>
      <c r="L314" s="14">
        <v>2022.48</v>
      </c>
      <c r="M314" s="14">
        <v>2021.08</v>
      </c>
      <c r="N314" s="14">
        <v>2010.69</v>
      </c>
      <c r="O314" s="14">
        <v>2068.4500000000003</v>
      </c>
      <c r="P314" s="14">
        <v>2092.4600000000005</v>
      </c>
      <c r="Q314" s="14">
        <v>2080.9700000000003</v>
      </c>
      <c r="R314" s="14">
        <v>2111.6300000000006</v>
      </c>
      <c r="S314" s="14">
        <v>2040.15</v>
      </c>
      <c r="T314" s="14">
        <v>1958.73</v>
      </c>
      <c r="U314" s="14">
        <v>1987.8399999999997</v>
      </c>
      <c r="V314" s="14">
        <v>2070.3700000000003</v>
      </c>
      <c r="W314" s="14">
        <v>1984.58</v>
      </c>
      <c r="X314" s="14">
        <v>1840.38</v>
      </c>
      <c r="Y314" s="17">
        <v>1727.58</v>
      </c>
      <c r="Z314" s="79"/>
    </row>
    <row r="315" spans="1:26" ht="12.75">
      <c r="A315" s="35">
        <v>43341</v>
      </c>
      <c r="B315" s="30">
        <v>1533.9499999999998</v>
      </c>
      <c r="C315" s="14">
        <v>1438.35</v>
      </c>
      <c r="D315" s="14">
        <v>1413.08</v>
      </c>
      <c r="E315" s="14">
        <v>1400.6999999999998</v>
      </c>
      <c r="F315" s="14">
        <v>1410.83</v>
      </c>
      <c r="G315" s="14">
        <v>1455.33</v>
      </c>
      <c r="H315" s="14">
        <v>1671</v>
      </c>
      <c r="I315" s="14">
        <v>1872.21</v>
      </c>
      <c r="J315" s="14">
        <v>2035.1799999999998</v>
      </c>
      <c r="K315" s="14">
        <v>2160.59</v>
      </c>
      <c r="L315" s="14">
        <v>2210.7300000000005</v>
      </c>
      <c r="M315" s="14">
        <v>2241.2500000000005</v>
      </c>
      <c r="N315" s="14">
        <v>2234.2100000000005</v>
      </c>
      <c r="O315" s="14">
        <v>2176.09</v>
      </c>
      <c r="P315" s="14">
        <v>2161.4300000000003</v>
      </c>
      <c r="Q315" s="14">
        <v>2160.1000000000004</v>
      </c>
      <c r="R315" s="14">
        <v>2162.5200000000004</v>
      </c>
      <c r="S315" s="14">
        <v>2142.7200000000003</v>
      </c>
      <c r="T315" s="14">
        <v>2065.4400000000005</v>
      </c>
      <c r="U315" s="14">
        <v>2071.6500000000005</v>
      </c>
      <c r="V315" s="14">
        <v>2138.2200000000003</v>
      </c>
      <c r="W315" s="14">
        <v>2039.17</v>
      </c>
      <c r="X315" s="14">
        <v>1893.0699999999997</v>
      </c>
      <c r="Y315" s="17">
        <v>1724.54</v>
      </c>
      <c r="Z315" s="79"/>
    </row>
    <row r="316" spans="1:26" ht="12.75" customHeight="1">
      <c r="A316" s="35">
        <v>43342</v>
      </c>
      <c r="B316" s="30">
        <v>1458.06</v>
      </c>
      <c r="C316" s="14">
        <v>1404.8899999999999</v>
      </c>
      <c r="D316" s="14">
        <v>1379.6799999999998</v>
      </c>
      <c r="E316" s="14">
        <v>1367.9099999999999</v>
      </c>
      <c r="F316" s="14">
        <v>1385.0099999999998</v>
      </c>
      <c r="G316" s="14">
        <v>1429.32</v>
      </c>
      <c r="H316" s="14">
        <v>1483.12</v>
      </c>
      <c r="I316" s="14">
        <v>1721.94</v>
      </c>
      <c r="J316" s="14">
        <v>1900.85</v>
      </c>
      <c r="K316" s="14">
        <v>1974.7399999999998</v>
      </c>
      <c r="L316" s="14">
        <v>1997.6799999999998</v>
      </c>
      <c r="M316" s="14">
        <v>2009.88</v>
      </c>
      <c r="N316" s="14">
        <v>2005.29</v>
      </c>
      <c r="O316" s="14">
        <v>2037.8199999999997</v>
      </c>
      <c r="P316" s="14">
        <v>2027.13</v>
      </c>
      <c r="Q316" s="14">
        <v>2016.9299999999998</v>
      </c>
      <c r="R316" s="14">
        <v>2018</v>
      </c>
      <c r="S316" s="14">
        <v>1979.73</v>
      </c>
      <c r="T316" s="14">
        <v>1929.83</v>
      </c>
      <c r="U316" s="14">
        <v>1973.17</v>
      </c>
      <c r="V316" s="14">
        <v>1990.94</v>
      </c>
      <c r="W316" s="14">
        <v>1957.5699999999997</v>
      </c>
      <c r="X316" s="14">
        <v>1886.9499999999998</v>
      </c>
      <c r="Y316" s="17">
        <v>1713.0099999999998</v>
      </c>
      <c r="Z316" s="79"/>
    </row>
    <row r="317" spans="1:26" ht="12.75">
      <c r="A317" s="35">
        <v>43343</v>
      </c>
      <c r="B317" s="30">
        <v>1524.6099999999997</v>
      </c>
      <c r="C317" s="14">
        <v>1442.54</v>
      </c>
      <c r="D317" s="14">
        <v>1392.37</v>
      </c>
      <c r="E317" s="14">
        <v>1385.98</v>
      </c>
      <c r="F317" s="14">
        <v>1394.8999999999999</v>
      </c>
      <c r="G317" s="14">
        <v>1424.5499999999997</v>
      </c>
      <c r="H317" s="14">
        <v>1540.6599999999999</v>
      </c>
      <c r="I317" s="14">
        <v>1729.67</v>
      </c>
      <c r="J317" s="14">
        <v>1924.2999999999997</v>
      </c>
      <c r="K317" s="14">
        <v>1976.71</v>
      </c>
      <c r="L317" s="14">
        <v>2025.3399999999997</v>
      </c>
      <c r="M317" s="14">
        <v>2025.0899999999997</v>
      </c>
      <c r="N317" s="14">
        <v>1995.12</v>
      </c>
      <c r="O317" s="14">
        <v>2076.05</v>
      </c>
      <c r="P317" s="14">
        <v>2025.6</v>
      </c>
      <c r="Q317" s="14">
        <v>1976.19</v>
      </c>
      <c r="R317" s="14">
        <v>1948.23</v>
      </c>
      <c r="S317" s="14">
        <v>1943.0099999999998</v>
      </c>
      <c r="T317" s="14">
        <v>1938.12</v>
      </c>
      <c r="U317" s="14">
        <v>1991.29</v>
      </c>
      <c r="V317" s="14">
        <v>2061.1700000000005</v>
      </c>
      <c r="W317" s="14">
        <v>2046.1</v>
      </c>
      <c r="X317" s="14">
        <v>1928.75</v>
      </c>
      <c r="Y317" s="17">
        <v>1791.94</v>
      </c>
      <c r="Z317" s="79"/>
    </row>
    <row r="318" ht="13.5" thickBot="1"/>
    <row r="319" spans="1:25" ht="13.5" thickBot="1">
      <c r="A319" s="250" t="s">
        <v>62</v>
      </c>
      <c r="B319" s="231" t="s">
        <v>6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13.5" thickBot="1">
      <c r="A320" s="313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43313</v>
      </c>
      <c r="B321" s="29">
        <v>1538.8899999999999</v>
      </c>
      <c r="C321" s="15">
        <v>1450.1599999999999</v>
      </c>
      <c r="D321" s="15">
        <v>1404.67</v>
      </c>
      <c r="E321" s="15">
        <v>1352.4199999999998</v>
      </c>
      <c r="F321" s="15">
        <v>1342.6899999999998</v>
      </c>
      <c r="G321" s="15">
        <v>1375.05</v>
      </c>
      <c r="H321" s="15">
        <v>1491.86</v>
      </c>
      <c r="I321" s="15">
        <v>1725.0900000000001</v>
      </c>
      <c r="J321" s="15">
        <v>1981.4499999999998</v>
      </c>
      <c r="K321" s="15">
        <v>2030.9499999999998</v>
      </c>
      <c r="L321" s="15">
        <v>2056.9300000000003</v>
      </c>
      <c r="M321" s="15">
        <v>2061.6900000000005</v>
      </c>
      <c r="N321" s="15">
        <v>2056</v>
      </c>
      <c r="O321" s="15">
        <v>2068.29</v>
      </c>
      <c r="P321" s="15">
        <v>2073</v>
      </c>
      <c r="Q321" s="15">
        <v>2114.67</v>
      </c>
      <c r="R321" s="15">
        <v>2105.67</v>
      </c>
      <c r="S321" s="15">
        <v>2066.8100000000004</v>
      </c>
      <c r="T321" s="15">
        <v>2029.12</v>
      </c>
      <c r="U321" s="15">
        <v>2016.88</v>
      </c>
      <c r="V321" s="15">
        <v>2022.75</v>
      </c>
      <c r="W321" s="15">
        <v>2034.4499999999998</v>
      </c>
      <c r="X321" s="15">
        <v>1972.2199999999998</v>
      </c>
      <c r="Y321" s="16">
        <v>1906.4499999999998</v>
      </c>
      <c r="Z321" s="79"/>
    </row>
    <row r="322" spans="1:26" ht="12.75">
      <c r="A322" s="35">
        <v>43314</v>
      </c>
      <c r="B322" s="30">
        <v>1583.98</v>
      </c>
      <c r="C322" s="14">
        <v>1401.71</v>
      </c>
      <c r="D322" s="14">
        <v>1349.87</v>
      </c>
      <c r="E322" s="14">
        <v>1312.11</v>
      </c>
      <c r="F322" s="14">
        <v>1290.26</v>
      </c>
      <c r="G322" s="14">
        <v>1342.8799999999999</v>
      </c>
      <c r="H322" s="14">
        <v>1487.58</v>
      </c>
      <c r="I322" s="14">
        <v>1757.63</v>
      </c>
      <c r="J322" s="14">
        <v>2009.94</v>
      </c>
      <c r="K322" s="14">
        <v>2037.9099999999999</v>
      </c>
      <c r="L322" s="14">
        <v>2060.26</v>
      </c>
      <c r="M322" s="14">
        <v>2065.8100000000004</v>
      </c>
      <c r="N322" s="14">
        <v>2064.3100000000004</v>
      </c>
      <c r="O322" s="14">
        <v>2070.16</v>
      </c>
      <c r="P322" s="14">
        <v>2072.95</v>
      </c>
      <c r="Q322" s="14">
        <v>2108.9700000000003</v>
      </c>
      <c r="R322" s="14">
        <v>2066.37</v>
      </c>
      <c r="S322" s="14">
        <v>2043.37</v>
      </c>
      <c r="T322" s="14">
        <v>2027.5499999999997</v>
      </c>
      <c r="U322" s="14">
        <v>2022.21</v>
      </c>
      <c r="V322" s="14">
        <v>2027.42</v>
      </c>
      <c r="W322" s="14">
        <v>2060.71</v>
      </c>
      <c r="X322" s="14">
        <v>2008.46</v>
      </c>
      <c r="Y322" s="17">
        <v>1868.96</v>
      </c>
      <c r="Z322" s="79"/>
    </row>
    <row r="323" spans="1:26" ht="12.75">
      <c r="A323" s="35">
        <v>43315</v>
      </c>
      <c r="B323" s="30">
        <v>1678.12</v>
      </c>
      <c r="C323" s="14">
        <v>1409.6999999999998</v>
      </c>
      <c r="D323" s="14">
        <v>1355.91</v>
      </c>
      <c r="E323" s="14">
        <v>1311.2499999999998</v>
      </c>
      <c r="F323" s="14">
        <v>1289.85</v>
      </c>
      <c r="G323" s="14">
        <v>1359.39</v>
      </c>
      <c r="H323" s="14">
        <v>1487.07</v>
      </c>
      <c r="I323" s="14">
        <v>1759.02</v>
      </c>
      <c r="J323" s="14">
        <v>2075.17</v>
      </c>
      <c r="K323" s="14">
        <v>2098.7200000000003</v>
      </c>
      <c r="L323" s="14">
        <v>2119.3</v>
      </c>
      <c r="M323" s="14">
        <v>2121.84</v>
      </c>
      <c r="N323" s="14">
        <v>2118.1900000000005</v>
      </c>
      <c r="O323" s="14">
        <v>2118.4000000000005</v>
      </c>
      <c r="P323" s="14">
        <v>2115.51</v>
      </c>
      <c r="Q323" s="14">
        <v>2130.9700000000003</v>
      </c>
      <c r="R323" s="14">
        <v>2111.6900000000005</v>
      </c>
      <c r="S323" s="14">
        <v>2093.75</v>
      </c>
      <c r="T323" s="14">
        <v>2088.54</v>
      </c>
      <c r="U323" s="14">
        <v>2077.66</v>
      </c>
      <c r="V323" s="14">
        <v>2098.0600000000004</v>
      </c>
      <c r="W323" s="14">
        <v>2132.4300000000003</v>
      </c>
      <c r="X323" s="14">
        <v>2094.8600000000006</v>
      </c>
      <c r="Y323" s="17">
        <v>2003.38</v>
      </c>
      <c r="Z323" s="79"/>
    </row>
    <row r="324" spans="1:26" ht="12.75">
      <c r="A324" s="35">
        <v>43316</v>
      </c>
      <c r="B324" s="30">
        <v>1924.83</v>
      </c>
      <c r="C324" s="14">
        <v>1770.8200000000002</v>
      </c>
      <c r="D324" s="14">
        <v>1548.5700000000002</v>
      </c>
      <c r="E324" s="14">
        <v>1428.07</v>
      </c>
      <c r="F324" s="14">
        <v>1387.37</v>
      </c>
      <c r="G324" s="14">
        <v>1397.59</v>
      </c>
      <c r="H324" s="14">
        <v>1381.9499999999998</v>
      </c>
      <c r="I324" s="14">
        <v>1648.94</v>
      </c>
      <c r="J324" s="14">
        <v>1993.17</v>
      </c>
      <c r="K324" s="14">
        <v>2106.75</v>
      </c>
      <c r="L324" s="14">
        <v>2132.66</v>
      </c>
      <c r="M324" s="14">
        <v>2142.6400000000003</v>
      </c>
      <c r="N324" s="14">
        <v>2137.5600000000004</v>
      </c>
      <c r="O324" s="14">
        <v>2137.21</v>
      </c>
      <c r="P324" s="14">
        <v>2135.84</v>
      </c>
      <c r="Q324" s="14">
        <v>2124.05</v>
      </c>
      <c r="R324" s="14">
        <v>2145.4400000000005</v>
      </c>
      <c r="S324" s="14">
        <v>2136.6100000000006</v>
      </c>
      <c r="T324" s="14">
        <v>2125.63</v>
      </c>
      <c r="U324" s="14">
        <v>2113.6400000000003</v>
      </c>
      <c r="V324" s="14">
        <v>2106.0299999999997</v>
      </c>
      <c r="W324" s="14">
        <v>2123.1400000000003</v>
      </c>
      <c r="X324" s="14">
        <v>2071.4400000000005</v>
      </c>
      <c r="Y324" s="17">
        <v>1943.73</v>
      </c>
      <c r="Z324" s="79"/>
    </row>
    <row r="325" spans="1:26" ht="12.75">
      <c r="A325" s="35">
        <v>43317</v>
      </c>
      <c r="B325" s="30">
        <v>1878.33</v>
      </c>
      <c r="C325" s="14">
        <v>1726.81</v>
      </c>
      <c r="D325" s="14">
        <v>1546.73</v>
      </c>
      <c r="E325" s="14">
        <v>1445.09</v>
      </c>
      <c r="F325" s="14">
        <v>1399.59</v>
      </c>
      <c r="G325" s="14">
        <v>1376.9899999999998</v>
      </c>
      <c r="H325" s="14">
        <v>1398.73</v>
      </c>
      <c r="I325" s="14">
        <v>1556.9</v>
      </c>
      <c r="J325" s="14">
        <v>1886.2999999999997</v>
      </c>
      <c r="K325" s="14">
        <v>2040.12</v>
      </c>
      <c r="L325" s="14">
        <v>2102.67</v>
      </c>
      <c r="M325" s="14">
        <v>2123.3100000000004</v>
      </c>
      <c r="N325" s="14">
        <v>2128.6000000000004</v>
      </c>
      <c r="O325" s="14">
        <v>2149.6400000000003</v>
      </c>
      <c r="P325" s="14">
        <v>2162.83</v>
      </c>
      <c r="Q325" s="14">
        <v>2145.46</v>
      </c>
      <c r="R325" s="14">
        <v>2127.3900000000003</v>
      </c>
      <c r="S325" s="14">
        <v>2101.3</v>
      </c>
      <c r="T325" s="14">
        <v>2092.24</v>
      </c>
      <c r="U325" s="14">
        <v>2083.3600000000006</v>
      </c>
      <c r="V325" s="14">
        <v>2114.3</v>
      </c>
      <c r="W325" s="14">
        <v>2110.1800000000003</v>
      </c>
      <c r="X325" s="14">
        <v>2057.6000000000004</v>
      </c>
      <c r="Y325" s="17">
        <v>1955.1100000000001</v>
      </c>
      <c r="Z325" s="79"/>
    </row>
    <row r="326" spans="1:26" ht="12.75">
      <c r="A326" s="35">
        <v>43318</v>
      </c>
      <c r="B326" s="30">
        <v>1790.37</v>
      </c>
      <c r="C326" s="14">
        <v>1622.5299999999997</v>
      </c>
      <c r="D326" s="14">
        <v>1461.4299999999998</v>
      </c>
      <c r="E326" s="14">
        <v>1396.65</v>
      </c>
      <c r="F326" s="14">
        <v>1375.42</v>
      </c>
      <c r="G326" s="14">
        <v>1403.6399999999999</v>
      </c>
      <c r="H326" s="14">
        <v>1491.35</v>
      </c>
      <c r="I326" s="14">
        <v>1841.0700000000002</v>
      </c>
      <c r="J326" s="14">
        <v>2052.13</v>
      </c>
      <c r="K326" s="14">
        <v>2087.2</v>
      </c>
      <c r="L326" s="14">
        <v>2126.4700000000003</v>
      </c>
      <c r="M326" s="14">
        <v>2136.7200000000003</v>
      </c>
      <c r="N326" s="14">
        <v>2114.6500000000005</v>
      </c>
      <c r="O326" s="14">
        <v>2166.3900000000003</v>
      </c>
      <c r="P326" s="14">
        <v>2192.16</v>
      </c>
      <c r="Q326" s="14">
        <v>2272.4800000000005</v>
      </c>
      <c r="R326" s="14">
        <v>2216.16</v>
      </c>
      <c r="S326" s="14">
        <v>2083.88</v>
      </c>
      <c r="T326" s="14">
        <v>2055.5200000000004</v>
      </c>
      <c r="U326" s="14">
        <v>2028.88</v>
      </c>
      <c r="V326" s="14">
        <v>2043.65</v>
      </c>
      <c r="W326" s="14">
        <v>2092.25</v>
      </c>
      <c r="X326" s="14">
        <v>2012.0299999999997</v>
      </c>
      <c r="Y326" s="17">
        <v>1899.77</v>
      </c>
      <c r="Z326" s="79"/>
    </row>
    <row r="327" spans="1:26" ht="12.75">
      <c r="A327" s="35">
        <v>43319</v>
      </c>
      <c r="B327" s="30">
        <v>1625.25</v>
      </c>
      <c r="C327" s="14">
        <v>1401.71</v>
      </c>
      <c r="D327" s="14">
        <v>1367.79</v>
      </c>
      <c r="E327" s="14">
        <v>1339.53</v>
      </c>
      <c r="F327" s="14">
        <v>1326.4399999999998</v>
      </c>
      <c r="G327" s="14">
        <v>1375.75</v>
      </c>
      <c r="H327" s="14">
        <v>1467.37</v>
      </c>
      <c r="I327" s="14">
        <v>1710.5</v>
      </c>
      <c r="J327" s="14">
        <v>2033.15</v>
      </c>
      <c r="K327" s="14">
        <v>2084.58</v>
      </c>
      <c r="L327" s="14">
        <v>2172.2</v>
      </c>
      <c r="M327" s="14">
        <v>2171.6100000000006</v>
      </c>
      <c r="N327" s="14">
        <v>2140.4400000000005</v>
      </c>
      <c r="O327" s="14">
        <v>2176.84</v>
      </c>
      <c r="P327" s="14">
        <v>2170.38</v>
      </c>
      <c r="Q327" s="14">
        <v>2168.8100000000004</v>
      </c>
      <c r="R327" s="14">
        <v>2154.16</v>
      </c>
      <c r="S327" s="14">
        <v>2078.3500000000004</v>
      </c>
      <c r="T327" s="14">
        <v>2031.73</v>
      </c>
      <c r="U327" s="14">
        <v>2020.6599999999999</v>
      </c>
      <c r="V327" s="14">
        <v>2035.8600000000001</v>
      </c>
      <c r="W327" s="14">
        <v>2085.7799999999997</v>
      </c>
      <c r="X327" s="14">
        <v>2018.7199999999998</v>
      </c>
      <c r="Y327" s="17">
        <v>1942.4</v>
      </c>
      <c r="Z327" s="79"/>
    </row>
    <row r="328" spans="1:26" ht="12.75">
      <c r="A328" s="35">
        <v>43320</v>
      </c>
      <c r="B328" s="30">
        <v>1593.65</v>
      </c>
      <c r="C328" s="14">
        <v>1456.1</v>
      </c>
      <c r="D328" s="14">
        <v>1403.2199999999998</v>
      </c>
      <c r="E328" s="14">
        <v>1356.95</v>
      </c>
      <c r="F328" s="14">
        <v>1343.6</v>
      </c>
      <c r="G328" s="14">
        <v>1416.32</v>
      </c>
      <c r="H328" s="14">
        <v>1536.77</v>
      </c>
      <c r="I328" s="14">
        <v>1750.3400000000001</v>
      </c>
      <c r="J328" s="14">
        <v>1985.42</v>
      </c>
      <c r="K328" s="14">
        <v>2036.6100000000001</v>
      </c>
      <c r="L328" s="14">
        <v>2052.8200000000006</v>
      </c>
      <c r="M328" s="14">
        <v>2042.98</v>
      </c>
      <c r="N328" s="14">
        <v>2030.44</v>
      </c>
      <c r="O328" s="14">
        <v>2034.1100000000001</v>
      </c>
      <c r="P328" s="14">
        <v>2027.1100000000001</v>
      </c>
      <c r="Q328" s="14">
        <v>2033.35</v>
      </c>
      <c r="R328" s="14">
        <v>2026.69</v>
      </c>
      <c r="S328" s="14">
        <v>2016.21</v>
      </c>
      <c r="T328" s="14">
        <v>2003.5</v>
      </c>
      <c r="U328" s="14">
        <v>1993.8200000000002</v>
      </c>
      <c r="V328" s="14">
        <v>2012.2599999999998</v>
      </c>
      <c r="W328" s="14">
        <v>2027.2999999999997</v>
      </c>
      <c r="X328" s="14">
        <v>1980.1399999999999</v>
      </c>
      <c r="Y328" s="17">
        <v>1847.1999999999998</v>
      </c>
      <c r="Z328" s="79"/>
    </row>
    <row r="329" spans="1:26" ht="12.75">
      <c r="A329" s="35">
        <v>43321</v>
      </c>
      <c r="B329" s="30">
        <v>1463.1799999999998</v>
      </c>
      <c r="C329" s="14">
        <v>1366.43</v>
      </c>
      <c r="D329" s="14">
        <v>1292.2299999999998</v>
      </c>
      <c r="E329" s="14">
        <v>1270.76</v>
      </c>
      <c r="F329" s="14">
        <v>1247.24</v>
      </c>
      <c r="G329" s="14">
        <v>1280.34</v>
      </c>
      <c r="H329" s="14">
        <v>1402.48</v>
      </c>
      <c r="I329" s="14">
        <v>1722.4299999999998</v>
      </c>
      <c r="J329" s="14">
        <v>1986.06</v>
      </c>
      <c r="K329" s="14">
        <v>2034.58</v>
      </c>
      <c r="L329" s="14">
        <v>2076.91</v>
      </c>
      <c r="M329" s="14">
        <v>2046.54</v>
      </c>
      <c r="N329" s="14">
        <v>2032.0900000000001</v>
      </c>
      <c r="O329" s="14">
        <v>2045.5299999999997</v>
      </c>
      <c r="P329" s="14">
        <v>2032.83</v>
      </c>
      <c r="Q329" s="14">
        <v>2028.7999999999997</v>
      </c>
      <c r="R329" s="14">
        <v>2033.9499999999998</v>
      </c>
      <c r="S329" s="14">
        <v>2022.81</v>
      </c>
      <c r="T329" s="14">
        <v>2003.35</v>
      </c>
      <c r="U329" s="14">
        <v>1984.52</v>
      </c>
      <c r="V329" s="14">
        <v>2008.62</v>
      </c>
      <c r="W329" s="14">
        <v>2045.67</v>
      </c>
      <c r="X329" s="14">
        <v>1976.6999999999998</v>
      </c>
      <c r="Y329" s="17">
        <v>1816.5299999999997</v>
      </c>
      <c r="Z329" s="79"/>
    </row>
    <row r="330" spans="1:26" ht="12.75">
      <c r="A330" s="35">
        <v>43322</v>
      </c>
      <c r="B330" s="30">
        <v>1441.6999999999998</v>
      </c>
      <c r="C330" s="14">
        <v>1368.47</v>
      </c>
      <c r="D330" s="14">
        <v>1321.57</v>
      </c>
      <c r="E330" s="14">
        <v>1291.8799999999999</v>
      </c>
      <c r="F330" s="14">
        <v>1292.85</v>
      </c>
      <c r="G330" s="14">
        <v>1311.74</v>
      </c>
      <c r="H330" s="14">
        <v>1505.92</v>
      </c>
      <c r="I330" s="14">
        <v>1692.5</v>
      </c>
      <c r="J330" s="14">
        <v>1970.92</v>
      </c>
      <c r="K330" s="14">
        <v>2087.7</v>
      </c>
      <c r="L330" s="14">
        <v>2088.55</v>
      </c>
      <c r="M330" s="14">
        <v>2058.8100000000004</v>
      </c>
      <c r="N330" s="14">
        <v>2077.6500000000005</v>
      </c>
      <c r="O330" s="14">
        <v>2085.8900000000003</v>
      </c>
      <c r="P330" s="14">
        <v>2093.33</v>
      </c>
      <c r="Q330" s="14">
        <v>2079.42</v>
      </c>
      <c r="R330" s="14">
        <v>2083.6500000000005</v>
      </c>
      <c r="S330" s="14">
        <v>2048.2799999999997</v>
      </c>
      <c r="T330" s="14">
        <v>2021.44</v>
      </c>
      <c r="U330" s="14">
        <v>2023.1599999999999</v>
      </c>
      <c r="V330" s="14">
        <v>2078.46</v>
      </c>
      <c r="W330" s="14">
        <v>2115.51</v>
      </c>
      <c r="X330" s="14">
        <v>2018.7599999999998</v>
      </c>
      <c r="Y330" s="17">
        <v>1914.19</v>
      </c>
      <c r="Z330" s="79"/>
    </row>
    <row r="331" spans="1:26" ht="12.75">
      <c r="A331" s="35">
        <v>43323</v>
      </c>
      <c r="B331" s="30">
        <v>1524.46</v>
      </c>
      <c r="C331" s="14">
        <v>1468.87</v>
      </c>
      <c r="D331" s="14">
        <v>1410.26</v>
      </c>
      <c r="E331" s="14">
        <v>1362.9599999999998</v>
      </c>
      <c r="F331" s="14">
        <v>1334.53</v>
      </c>
      <c r="G331" s="14">
        <v>1358.11</v>
      </c>
      <c r="H331" s="14">
        <v>1458.1</v>
      </c>
      <c r="I331" s="14">
        <v>1605.5299999999997</v>
      </c>
      <c r="J331" s="14">
        <v>1867.4</v>
      </c>
      <c r="K331" s="14">
        <v>2037.9</v>
      </c>
      <c r="L331" s="14">
        <v>2044.71</v>
      </c>
      <c r="M331" s="14">
        <v>2071.6900000000005</v>
      </c>
      <c r="N331" s="14">
        <v>2062.4400000000005</v>
      </c>
      <c r="O331" s="14">
        <v>2068.3200000000006</v>
      </c>
      <c r="P331" s="14">
        <v>2085.1100000000006</v>
      </c>
      <c r="Q331" s="14">
        <v>2086.7300000000005</v>
      </c>
      <c r="R331" s="14">
        <v>2077.6500000000005</v>
      </c>
      <c r="S331" s="14">
        <v>2055.5600000000004</v>
      </c>
      <c r="T331" s="14">
        <v>2040.71</v>
      </c>
      <c r="U331" s="14">
        <v>2036.1599999999999</v>
      </c>
      <c r="V331" s="14">
        <v>2048.43</v>
      </c>
      <c r="W331" s="14">
        <v>2066.05</v>
      </c>
      <c r="X331" s="14">
        <v>1987.6100000000001</v>
      </c>
      <c r="Y331" s="17">
        <v>1792.0700000000002</v>
      </c>
      <c r="Z331" s="79"/>
    </row>
    <row r="332" spans="1:26" ht="12.75">
      <c r="A332" s="35">
        <v>43324</v>
      </c>
      <c r="B332" s="30">
        <v>1524.44</v>
      </c>
      <c r="C332" s="14">
        <v>1428.82</v>
      </c>
      <c r="D332" s="14">
        <v>1380.3</v>
      </c>
      <c r="E332" s="14">
        <v>1338.8</v>
      </c>
      <c r="F332" s="14">
        <v>1295.66</v>
      </c>
      <c r="G332" s="14">
        <v>1315.82</v>
      </c>
      <c r="H332" s="14">
        <v>1399.33</v>
      </c>
      <c r="I332" s="14">
        <v>1514.96</v>
      </c>
      <c r="J332" s="14">
        <v>1626.5700000000002</v>
      </c>
      <c r="K332" s="14">
        <v>1945.75</v>
      </c>
      <c r="L332" s="14">
        <v>1983</v>
      </c>
      <c r="M332" s="14">
        <v>1987.3200000000002</v>
      </c>
      <c r="N332" s="14">
        <v>1986.62</v>
      </c>
      <c r="O332" s="14">
        <v>1990</v>
      </c>
      <c r="P332" s="14">
        <v>1989.9299999999998</v>
      </c>
      <c r="Q332" s="14">
        <v>1987.9499999999998</v>
      </c>
      <c r="R332" s="14">
        <v>1986.75</v>
      </c>
      <c r="S332" s="14">
        <v>1987.6599999999999</v>
      </c>
      <c r="T332" s="14">
        <v>1973.2599999999998</v>
      </c>
      <c r="U332" s="14">
        <v>1973.65</v>
      </c>
      <c r="V332" s="14">
        <v>1991.2199999999998</v>
      </c>
      <c r="W332" s="14">
        <v>2013.08</v>
      </c>
      <c r="X332" s="14">
        <v>1962.38</v>
      </c>
      <c r="Y332" s="17">
        <v>1818.5499999999997</v>
      </c>
      <c r="Z332" s="79"/>
    </row>
    <row r="333" spans="1:26" ht="12.75">
      <c r="A333" s="35">
        <v>43325</v>
      </c>
      <c r="B333" s="30">
        <v>1489.4499999999998</v>
      </c>
      <c r="C333" s="14">
        <v>1368.2</v>
      </c>
      <c r="D333" s="14">
        <v>1320.22</v>
      </c>
      <c r="E333" s="14">
        <v>1273.43</v>
      </c>
      <c r="F333" s="14">
        <v>1274.07</v>
      </c>
      <c r="G333" s="14">
        <v>1368.07</v>
      </c>
      <c r="H333" s="14">
        <v>1513.35</v>
      </c>
      <c r="I333" s="14">
        <v>1831.8200000000002</v>
      </c>
      <c r="J333" s="14">
        <v>2005.21</v>
      </c>
      <c r="K333" s="14">
        <v>2317.0299999999997</v>
      </c>
      <c r="L333" s="14">
        <v>2407.05</v>
      </c>
      <c r="M333" s="14">
        <v>2394.88</v>
      </c>
      <c r="N333" s="14">
        <v>2329.6800000000003</v>
      </c>
      <c r="O333" s="14">
        <v>2377.04</v>
      </c>
      <c r="P333" s="14">
        <v>2293.8</v>
      </c>
      <c r="Q333" s="14">
        <v>2391.2799999999997</v>
      </c>
      <c r="R333" s="14">
        <v>2283.79</v>
      </c>
      <c r="S333" s="14">
        <v>2097.3500000000004</v>
      </c>
      <c r="T333" s="14">
        <v>1985.58</v>
      </c>
      <c r="U333" s="14">
        <v>1986.1100000000001</v>
      </c>
      <c r="V333" s="14">
        <v>2025.37</v>
      </c>
      <c r="W333" s="14">
        <v>2045.6599999999999</v>
      </c>
      <c r="X333" s="14">
        <v>1936.94</v>
      </c>
      <c r="Y333" s="17">
        <v>1599.83</v>
      </c>
      <c r="Z333" s="79"/>
    </row>
    <row r="334" spans="1:26" ht="12.75">
      <c r="A334" s="35">
        <v>43326</v>
      </c>
      <c r="B334" s="30">
        <v>1472.9099999999999</v>
      </c>
      <c r="C334" s="14">
        <v>1300.36</v>
      </c>
      <c r="D334" s="14">
        <v>1238.1299999999999</v>
      </c>
      <c r="E334" s="14">
        <v>1190.99</v>
      </c>
      <c r="F334" s="14">
        <v>1155.93</v>
      </c>
      <c r="G334" s="14">
        <v>1219.86</v>
      </c>
      <c r="H334" s="14">
        <v>1450</v>
      </c>
      <c r="I334" s="14">
        <v>1737.75</v>
      </c>
      <c r="J334" s="14">
        <v>1964.77</v>
      </c>
      <c r="K334" s="14">
        <v>2019.69</v>
      </c>
      <c r="L334" s="14">
        <v>2039.02</v>
      </c>
      <c r="M334" s="14">
        <v>2043.1999999999998</v>
      </c>
      <c r="N334" s="14">
        <v>2066.0700000000006</v>
      </c>
      <c r="O334" s="14">
        <v>2075.9800000000005</v>
      </c>
      <c r="P334" s="14">
        <v>2074.83</v>
      </c>
      <c r="Q334" s="14">
        <v>2073.88</v>
      </c>
      <c r="R334" s="14">
        <v>2068.29</v>
      </c>
      <c r="S334" s="14">
        <v>2052.25</v>
      </c>
      <c r="T334" s="14">
        <v>1994.8400000000001</v>
      </c>
      <c r="U334" s="14">
        <v>1991.4899999999998</v>
      </c>
      <c r="V334" s="14">
        <v>2011.8899999999999</v>
      </c>
      <c r="W334" s="14">
        <v>2031.1999999999998</v>
      </c>
      <c r="X334" s="14">
        <v>1944.27</v>
      </c>
      <c r="Y334" s="17">
        <v>1705.1799999999998</v>
      </c>
      <c r="Z334" s="79"/>
    </row>
    <row r="335" spans="1:26" ht="12.75">
      <c r="A335" s="35">
        <v>43327</v>
      </c>
      <c r="B335" s="30">
        <v>1455</v>
      </c>
      <c r="C335" s="14">
        <v>1306.29</v>
      </c>
      <c r="D335" s="14">
        <v>1234.57</v>
      </c>
      <c r="E335" s="14">
        <v>1216.41</v>
      </c>
      <c r="F335" s="14">
        <v>1203.8999999999999</v>
      </c>
      <c r="G335" s="14">
        <v>1217.2099999999998</v>
      </c>
      <c r="H335" s="14">
        <v>1447.51</v>
      </c>
      <c r="I335" s="14">
        <v>1778.7199999999998</v>
      </c>
      <c r="J335" s="14">
        <v>1997.9299999999998</v>
      </c>
      <c r="K335" s="14">
        <v>2065.34</v>
      </c>
      <c r="L335" s="14">
        <v>2076.99</v>
      </c>
      <c r="M335" s="14">
        <v>2083.13</v>
      </c>
      <c r="N335" s="14">
        <v>2073.87</v>
      </c>
      <c r="O335" s="14">
        <v>2080.41</v>
      </c>
      <c r="P335" s="14">
        <v>2071.5200000000004</v>
      </c>
      <c r="Q335" s="14">
        <v>2083.34</v>
      </c>
      <c r="R335" s="14">
        <v>2086.41</v>
      </c>
      <c r="S335" s="14">
        <v>2085.3500000000004</v>
      </c>
      <c r="T335" s="14">
        <v>2056.96</v>
      </c>
      <c r="U335" s="14">
        <v>2046.9099999999999</v>
      </c>
      <c r="V335" s="14">
        <v>2074.9000000000005</v>
      </c>
      <c r="W335" s="14">
        <v>2084.67</v>
      </c>
      <c r="X335" s="14">
        <v>1946.1599999999999</v>
      </c>
      <c r="Y335" s="17">
        <v>1669.5900000000001</v>
      </c>
      <c r="Z335" s="79"/>
    </row>
    <row r="336" spans="1:26" ht="12.75">
      <c r="A336" s="35">
        <v>43328</v>
      </c>
      <c r="B336" s="30">
        <v>1497.01</v>
      </c>
      <c r="C336" s="14">
        <v>1328.9199999999998</v>
      </c>
      <c r="D336" s="14">
        <v>1252.04</v>
      </c>
      <c r="E336" s="14">
        <v>1211.6899999999998</v>
      </c>
      <c r="F336" s="14">
        <v>1231.31</v>
      </c>
      <c r="G336" s="14">
        <v>1289.4799999999998</v>
      </c>
      <c r="H336" s="14">
        <v>1507.7399999999998</v>
      </c>
      <c r="I336" s="14">
        <v>1829.81</v>
      </c>
      <c r="J336" s="14">
        <v>2012.8200000000002</v>
      </c>
      <c r="K336" s="14">
        <v>2072.09</v>
      </c>
      <c r="L336" s="14">
        <v>2082.9300000000003</v>
      </c>
      <c r="M336" s="14">
        <v>2087.5</v>
      </c>
      <c r="N336" s="14">
        <v>2080.5299999999997</v>
      </c>
      <c r="O336" s="14">
        <v>2100.8900000000003</v>
      </c>
      <c r="P336" s="14">
        <v>2100.49</v>
      </c>
      <c r="Q336" s="14">
        <v>2083.7200000000003</v>
      </c>
      <c r="R336" s="14">
        <v>2087.3100000000004</v>
      </c>
      <c r="S336" s="14">
        <v>2066.49</v>
      </c>
      <c r="T336" s="14">
        <v>2053.46</v>
      </c>
      <c r="U336" s="14">
        <v>2047.25</v>
      </c>
      <c r="V336" s="14">
        <v>2065.4400000000005</v>
      </c>
      <c r="W336" s="14">
        <v>2076.62</v>
      </c>
      <c r="X336" s="14">
        <v>1977.7599999999998</v>
      </c>
      <c r="Y336" s="17">
        <v>1802.96</v>
      </c>
      <c r="Z336" s="79"/>
    </row>
    <row r="337" spans="1:26" ht="12.75">
      <c r="A337" s="35">
        <v>43329</v>
      </c>
      <c r="B337" s="30">
        <v>1523.1399999999999</v>
      </c>
      <c r="C337" s="14">
        <v>1359.9599999999998</v>
      </c>
      <c r="D337" s="14">
        <v>1284.82</v>
      </c>
      <c r="E337" s="14">
        <v>1255.61</v>
      </c>
      <c r="F337" s="14">
        <v>1223.45</v>
      </c>
      <c r="G337" s="14">
        <v>1382.23</v>
      </c>
      <c r="H337" s="14">
        <v>1543.8600000000001</v>
      </c>
      <c r="I337" s="14">
        <v>1834.4499999999998</v>
      </c>
      <c r="J337" s="14">
        <v>2062.99</v>
      </c>
      <c r="K337" s="14">
        <v>2098.25</v>
      </c>
      <c r="L337" s="14">
        <v>2098.7300000000005</v>
      </c>
      <c r="M337" s="14">
        <v>2098.16</v>
      </c>
      <c r="N337" s="14">
        <v>2089.1500000000005</v>
      </c>
      <c r="O337" s="14">
        <v>2097.1800000000003</v>
      </c>
      <c r="P337" s="14">
        <v>2097.12</v>
      </c>
      <c r="Q337" s="14">
        <v>2095.8900000000003</v>
      </c>
      <c r="R337" s="14">
        <v>2084.3500000000004</v>
      </c>
      <c r="S337" s="14">
        <v>2062.08</v>
      </c>
      <c r="T337" s="14">
        <v>2050.33</v>
      </c>
      <c r="U337" s="14">
        <v>2044.06</v>
      </c>
      <c r="V337" s="14">
        <v>2065.6900000000005</v>
      </c>
      <c r="W337" s="14">
        <v>2080.74</v>
      </c>
      <c r="X337" s="14">
        <v>1980.6999999999998</v>
      </c>
      <c r="Y337" s="17">
        <v>1819.56</v>
      </c>
      <c r="Z337" s="79"/>
    </row>
    <row r="338" spans="1:26" ht="12.75">
      <c r="A338" s="35">
        <v>43330</v>
      </c>
      <c r="B338" s="30">
        <v>1769.8200000000002</v>
      </c>
      <c r="C338" s="14">
        <v>1518.88</v>
      </c>
      <c r="D338" s="14">
        <v>1457.33</v>
      </c>
      <c r="E338" s="14">
        <v>1373.44</v>
      </c>
      <c r="F338" s="14">
        <v>1336.14</v>
      </c>
      <c r="G338" s="14">
        <v>1391.53</v>
      </c>
      <c r="H338" s="14">
        <v>1458.08</v>
      </c>
      <c r="I338" s="14">
        <v>1681.77</v>
      </c>
      <c r="J338" s="14">
        <v>1946.2599999999998</v>
      </c>
      <c r="K338" s="14">
        <v>1992.02</v>
      </c>
      <c r="L338" s="14">
        <v>2004.5299999999997</v>
      </c>
      <c r="M338" s="14">
        <v>2035.92</v>
      </c>
      <c r="N338" s="14">
        <v>2052.21</v>
      </c>
      <c r="O338" s="14">
        <v>2076.34</v>
      </c>
      <c r="P338" s="14">
        <v>2094.3500000000004</v>
      </c>
      <c r="Q338" s="14">
        <v>2055.6400000000003</v>
      </c>
      <c r="R338" s="14">
        <v>2028.48</v>
      </c>
      <c r="S338" s="14">
        <v>2018.2399999999998</v>
      </c>
      <c r="T338" s="14">
        <v>2008.2399999999998</v>
      </c>
      <c r="U338" s="14">
        <v>2005.25</v>
      </c>
      <c r="V338" s="14">
        <v>2022.56</v>
      </c>
      <c r="W338" s="14">
        <v>2029.6599999999999</v>
      </c>
      <c r="X338" s="14">
        <v>1994.94</v>
      </c>
      <c r="Y338" s="17">
        <v>1874.29</v>
      </c>
      <c r="Z338" s="79"/>
    </row>
    <row r="339" spans="1:26" ht="12.75">
      <c r="A339" s="35">
        <v>43331</v>
      </c>
      <c r="B339" s="30">
        <v>1769.6999999999998</v>
      </c>
      <c r="C339" s="14">
        <v>1508.46</v>
      </c>
      <c r="D339" s="14">
        <v>1381.94</v>
      </c>
      <c r="E339" s="14">
        <v>1344.1499999999999</v>
      </c>
      <c r="F339" s="14">
        <v>1312.43</v>
      </c>
      <c r="G339" s="14">
        <v>1326.45</v>
      </c>
      <c r="H339" s="14">
        <v>1464.8899999999999</v>
      </c>
      <c r="I339" s="14">
        <v>1586.69</v>
      </c>
      <c r="J339" s="14">
        <v>1849.3400000000001</v>
      </c>
      <c r="K339" s="14">
        <v>2009.1</v>
      </c>
      <c r="L339" s="14">
        <v>2022.4</v>
      </c>
      <c r="M339" s="14">
        <v>2030.0900000000001</v>
      </c>
      <c r="N339" s="14">
        <v>2034.21</v>
      </c>
      <c r="O339" s="14">
        <v>2059.74</v>
      </c>
      <c r="P339" s="14">
        <v>2059.66</v>
      </c>
      <c r="Q339" s="14">
        <v>2052.12</v>
      </c>
      <c r="R339" s="14">
        <v>2038.9899999999998</v>
      </c>
      <c r="S339" s="14">
        <v>2034.15</v>
      </c>
      <c r="T339" s="14">
        <v>2018.42</v>
      </c>
      <c r="U339" s="14">
        <v>2031.4899999999998</v>
      </c>
      <c r="V339" s="14">
        <v>2094.41</v>
      </c>
      <c r="W339" s="14">
        <v>2116.3100000000004</v>
      </c>
      <c r="X339" s="14">
        <v>2028.6799999999998</v>
      </c>
      <c r="Y339" s="17">
        <v>1870.5900000000001</v>
      </c>
      <c r="Z339" s="79"/>
    </row>
    <row r="340" spans="1:26" ht="12.75">
      <c r="A340" s="35">
        <v>43332</v>
      </c>
      <c r="B340" s="30">
        <v>1673.6799999999998</v>
      </c>
      <c r="C340" s="14">
        <v>1518.54</v>
      </c>
      <c r="D340" s="14">
        <v>1426.69</v>
      </c>
      <c r="E340" s="14">
        <v>1377.26</v>
      </c>
      <c r="F340" s="14">
        <v>1395.83</v>
      </c>
      <c r="G340" s="14">
        <v>1487.79</v>
      </c>
      <c r="H340" s="14">
        <v>1612.31</v>
      </c>
      <c r="I340" s="14">
        <v>1771.0299999999997</v>
      </c>
      <c r="J340" s="14">
        <v>2058.74</v>
      </c>
      <c r="K340" s="14">
        <v>2141.55</v>
      </c>
      <c r="L340" s="14">
        <v>2147.74</v>
      </c>
      <c r="M340" s="14">
        <v>2158.34</v>
      </c>
      <c r="N340" s="14">
        <v>2140.49</v>
      </c>
      <c r="O340" s="14">
        <v>2191.0200000000004</v>
      </c>
      <c r="P340" s="14">
        <v>2194.4300000000003</v>
      </c>
      <c r="Q340" s="14">
        <v>2195.34</v>
      </c>
      <c r="R340" s="14">
        <v>2192.3200000000006</v>
      </c>
      <c r="S340" s="14">
        <v>2131.1000000000004</v>
      </c>
      <c r="T340" s="14">
        <v>2053.76</v>
      </c>
      <c r="U340" s="14">
        <v>2067.66</v>
      </c>
      <c r="V340" s="14">
        <v>2148.8100000000004</v>
      </c>
      <c r="W340" s="14">
        <v>2090.0700000000006</v>
      </c>
      <c r="X340" s="14">
        <v>1944.4499999999998</v>
      </c>
      <c r="Y340" s="17">
        <v>1714.83</v>
      </c>
      <c r="Z340" s="79"/>
    </row>
    <row r="341" spans="1:26" ht="12.75">
      <c r="A341" s="35">
        <v>43333</v>
      </c>
      <c r="B341" s="30">
        <v>1528.55</v>
      </c>
      <c r="C341" s="14">
        <v>1404.4499999999998</v>
      </c>
      <c r="D341" s="14">
        <v>1328.7299999999998</v>
      </c>
      <c r="E341" s="14">
        <v>1300.49</v>
      </c>
      <c r="F341" s="14">
        <v>1297.37</v>
      </c>
      <c r="G341" s="14">
        <v>1449.88</v>
      </c>
      <c r="H341" s="14">
        <v>1573.27</v>
      </c>
      <c r="I341" s="14">
        <v>1815.6599999999999</v>
      </c>
      <c r="J341" s="14">
        <v>2008.5700000000002</v>
      </c>
      <c r="K341" s="14">
        <v>2096.92</v>
      </c>
      <c r="L341" s="14">
        <v>2131.2700000000004</v>
      </c>
      <c r="M341" s="14">
        <v>2124.75</v>
      </c>
      <c r="N341" s="14">
        <v>2154.2799999999997</v>
      </c>
      <c r="O341" s="14">
        <v>2173.84</v>
      </c>
      <c r="P341" s="14">
        <v>2201.24</v>
      </c>
      <c r="Q341" s="14">
        <v>2171.33</v>
      </c>
      <c r="R341" s="14">
        <v>2163.9700000000003</v>
      </c>
      <c r="S341" s="14">
        <v>2089.58</v>
      </c>
      <c r="T341" s="14">
        <v>2056.76</v>
      </c>
      <c r="U341" s="14">
        <v>2101.1900000000005</v>
      </c>
      <c r="V341" s="14">
        <v>2195.01</v>
      </c>
      <c r="W341" s="14">
        <v>2144.59</v>
      </c>
      <c r="X341" s="14">
        <v>1934.94</v>
      </c>
      <c r="Y341" s="17">
        <v>1777.4499999999998</v>
      </c>
      <c r="Z341" s="79"/>
    </row>
    <row r="342" spans="1:26" ht="12.75">
      <c r="A342" s="35">
        <v>43334</v>
      </c>
      <c r="B342" s="30">
        <v>1559.63</v>
      </c>
      <c r="C342" s="14">
        <v>1459.17</v>
      </c>
      <c r="D342" s="14">
        <v>1384</v>
      </c>
      <c r="E342" s="14">
        <v>1361.78</v>
      </c>
      <c r="F342" s="14">
        <v>1366.03</v>
      </c>
      <c r="G342" s="14">
        <v>1502.4299999999998</v>
      </c>
      <c r="H342" s="14">
        <v>1599.1</v>
      </c>
      <c r="I342" s="14">
        <v>1747.31</v>
      </c>
      <c r="J342" s="14">
        <v>1981.4099999999999</v>
      </c>
      <c r="K342" s="14">
        <v>2140.8900000000003</v>
      </c>
      <c r="L342" s="14">
        <v>2148.25</v>
      </c>
      <c r="M342" s="14">
        <v>2136.2200000000003</v>
      </c>
      <c r="N342" s="14">
        <v>2127.37</v>
      </c>
      <c r="O342" s="14">
        <v>2145.6400000000003</v>
      </c>
      <c r="P342" s="14">
        <v>2122.5200000000004</v>
      </c>
      <c r="Q342" s="14">
        <v>2043.12</v>
      </c>
      <c r="R342" s="14">
        <v>2072.3500000000004</v>
      </c>
      <c r="S342" s="14">
        <v>1998.9899999999998</v>
      </c>
      <c r="T342" s="14">
        <v>1986.4299999999998</v>
      </c>
      <c r="U342" s="14">
        <v>1994.69</v>
      </c>
      <c r="V342" s="14">
        <v>2125.54</v>
      </c>
      <c r="W342" s="14">
        <v>2091.74</v>
      </c>
      <c r="X342" s="14">
        <v>1934.4699999999998</v>
      </c>
      <c r="Y342" s="17">
        <v>1762.2399999999998</v>
      </c>
      <c r="Z342" s="79"/>
    </row>
    <row r="343" spans="1:26" ht="12.75">
      <c r="A343" s="35">
        <v>43335</v>
      </c>
      <c r="B343" s="30">
        <v>1606.9899999999998</v>
      </c>
      <c r="C343" s="14">
        <v>1476.28</v>
      </c>
      <c r="D343" s="14">
        <v>1401.3</v>
      </c>
      <c r="E343" s="14">
        <v>1381.8</v>
      </c>
      <c r="F343" s="14">
        <v>1389.06</v>
      </c>
      <c r="G343" s="14">
        <v>1501.61</v>
      </c>
      <c r="H343" s="14">
        <v>1600.92</v>
      </c>
      <c r="I343" s="14">
        <v>1814.75</v>
      </c>
      <c r="J343" s="14">
        <v>1972.1100000000001</v>
      </c>
      <c r="K343" s="14">
        <v>2078.5200000000004</v>
      </c>
      <c r="L343" s="14">
        <v>2080.4000000000005</v>
      </c>
      <c r="M343" s="14">
        <v>2072.38</v>
      </c>
      <c r="N343" s="14">
        <v>2022.98</v>
      </c>
      <c r="O343" s="14">
        <v>2058.3</v>
      </c>
      <c r="P343" s="14">
        <v>2025.0099999999998</v>
      </c>
      <c r="Q343" s="14">
        <v>2010.29</v>
      </c>
      <c r="R343" s="14">
        <v>2006.44</v>
      </c>
      <c r="S343" s="14">
        <v>1986.5</v>
      </c>
      <c r="T343" s="14">
        <v>1982.2199999999998</v>
      </c>
      <c r="U343" s="14">
        <v>1986.8400000000001</v>
      </c>
      <c r="V343" s="14">
        <v>2036.0900000000001</v>
      </c>
      <c r="W343" s="14">
        <v>2013.88</v>
      </c>
      <c r="X343" s="14">
        <v>1940.5499999999997</v>
      </c>
      <c r="Y343" s="17">
        <v>1807.0099999999998</v>
      </c>
      <c r="Z343" s="79"/>
    </row>
    <row r="344" spans="1:26" ht="12.75">
      <c r="A344" s="35">
        <v>43336</v>
      </c>
      <c r="B344" s="30">
        <v>1566.04</v>
      </c>
      <c r="C344" s="14">
        <v>1445.1399999999999</v>
      </c>
      <c r="D344" s="14">
        <v>1381.05</v>
      </c>
      <c r="E344" s="14">
        <v>1359.36</v>
      </c>
      <c r="F344" s="14">
        <v>1360.8999999999999</v>
      </c>
      <c r="G344" s="14">
        <v>1448.35</v>
      </c>
      <c r="H344" s="14">
        <v>1514.4299999999998</v>
      </c>
      <c r="I344" s="14">
        <v>1759.6999999999998</v>
      </c>
      <c r="J344" s="14">
        <v>1995.0299999999997</v>
      </c>
      <c r="K344" s="14">
        <v>2083.09</v>
      </c>
      <c r="L344" s="14">
        <v>2087.38</v>
      </c>
      <c r="M344" s="14">
        <v>2076.3200000000006</v>
      </c>
      <c r="N344" s="14">
        <v>2021.6599999999999</v>
      </c>
      <c r="O344" s="14">
        <v>2047.8400000000001</v>
      </c>
      <c r="P344" s="14">
        <v>2037.9499999999998</v>
      </c>
      <c r="Q344" s="14">
        <v>2024.0299999999997</v>
      </c>
      <c r="R344" s="14">
        <v>2016.69</v>
      </c>
      <c r="S344" s="14">
        <v>2005.35</v>
      </c>
      <c r="T344" s="14">
        <v>2001.21</v>
      </c>
      <c r="U344" s="14">
        <v>2007.1999999999998</v>
      </c>
      <c r="V344" s="14">
        <v>2046.3200000000002</v>
      </c>
      <c r="W344" s="14">
        <v>2121.58</v>
      </c>
      <c r="X344" s="14">
        <v>1968.65</v>
      </c>
      <c r="Y344" s="17">
        <v>1815.3899999999999</v>
      </c>
      <c r="Z344" s="79"/>
    </row>
    <row r="345" spans="1:26" ht="12.75">
      <c r="A345" s="35">
        <v>43337</v>
      </c>
      <c r="B345" s="30">
        <v>1687.85</v>
      </c>
      <c r="C345" s="14">
        <v>1571.4299999999998</v>
      </c>
      <c r="D345" s="14">
        <v>1489.36</v>
      </c>
      <c r="E345" s="14">
        <v>1449.6599999999999</v>
      </c>
      <c r="F345" s="14">
        <v>1439.01</v>
      </c>
      <c r="G345" s="14">
        <v>1473.82</v>
      </c>
      <c r="H345" s="14">
        <v>1525.29</v>
      </c>
      <c r="I345" s="14">
        <v>1570.48</v>
      </c>
      <c r="J345" s="14">
        <v>1977.12</v>
      </c>
      <c r="K345" s="14">
        <v>2156.45</v>
      </c>
      <c r="L345" s="14">
        <v>2206.1500000000005</v>
      </c>
      <c r="M345" s="14">
        <v>2227.6100000000006</v>
      </c>
      <c r="N345" s="14">
        <v>2212.37</v>
      </c>
      <c r="O345" s="14">
        <v>2208.92</v>
      </c>
      <c r="P345" s="14">
        <v>2212.16</v>
      </c>
      <c r="Q345" s="14">
        <v>2216.4800000000005</v>
      </c>
      <c r="R345" s="14">
        <v>2228.3900000000003</v>
      </c>
      <c r="S345" s="14">
        <v>2163.8</v>
      </c>
      <c r="T345" s="14">
        <v>2161.4000000000005</v>
      </c>
      <c r="U345" s="14">
        <v>2164.8</v>
      </c>
      <c r="V345" s="14">
        <v>2196.41</v>
      </c>
      <c r="W345" s="14">
        <v>2185.6800000000003</v>
      </c>
      <c r="X345" s="14">
        <v>2010.5700000000002</v>
      </c>
      <c r="Y345" s="17">
        <v>1803.3600000000001</v>
      </c>
      <c r="Z345" s="79"/>
    </row>
    <row r="346" spans="1:26" ht="12.75">
      <c r="A346" s="35">
        <v>43338</v>
      </c>
      <c r="B346" s="30">
        <v>1594.4699999999998</v>
      </c>
      <c r="C346" s="14">
        <v>1528.29</v>
      </c>
      <c r="D346" s="14">
        <v>1463.9499999999998</v>
      </c>
      <c r="E346" s="14">
        <v>1392.51</v>
      </c>
      <c r="F346" s="14">
        <v>1383.69</v>
      </c>
      <c r="G346" s="14">
        <v>1404.63</v>
      </c>
      <c r="H346" s="14">
        <v>1513.5</v>
      </c>
      <c r="I346" s="14">
        <v>1615.04</v>
      </c>
      <c r="J346" s="14">
        <v>1755.0499999999997</v>
      </c>
      <c r="K346" s="14">
        <v>2082.34</v>
      </c>
      <c r="L346" s="14">
        <v>2161.5200000000004</v>
      </c>
      <c r="M346" s="14">
        <v>2172.5200000000004</v>
      </c>
      <c r="N346" s="14">
        <v>2179.4300000000003</v>
      </c>
      <c r="O346" s="14">
        <v>2186.7799999999997</v>
      </c>
      <c r="P346" s="14">
        <v>2188.75</v>
      </c>
      <c r="Q346" s="14">
        <v>2180.55</v>
      </c>
      <c r="R346" s="14">
        <v>2182.04</v>
      </c>
      <c r="S346" s="14">
        <v>2168.2700000000004</v>
      </c>
      <c r="T346" s="14">
        <v>2137.95</v>
      </c>
      <c r="U346" s="14">
        <v>2178.3900000000003</v>
      </c>
      <c r="V346" s="14">
        <v>2208.3200000000006</v>
      </c>
      <c r="W346" s="14">
        <v>2218.09</v>
      </c>
      <c r="X346" s="14">
        <v>2011.5900000000001</v>
      </c>
      <c r="Y346" s="17">
        <v>1851.5</v>
      </c>
      <c r="Z346" s="79"/>
    </row>
    <row r="347" spans="1:26" ht="12.75">
      <c r="A347" s="35">
        <v>43339</v>
      </c>
      <c r="B347" s="30">
        <v>1668.79</v>
      </c>
      <c r="C347" s="14">
        <v>1554.79</v>
      </c>
      <c r="D347" s="14">
        <v>1489.35</v>
      </c>
      <c r="E347" s="14">
        <v>1491.71</v>
      </c>
      <c r="F347" s="14">
        <v>1495.4299999999998</v>
      </c>
      <c r="G347" s="14">
        <v>1514.8899999999999</v>
      </c>
      <c r="H347" s="14">
        <v>1683.27</v>
      </c>
      <c r="I347" s="14">
        <v>1849.0900000000001</v>
      </c>
      <c r="J347" s="14">
        <v>2100.92</v>
      </c>
      <c r="K347" s="14">
        <v>2130.45</v>
      </c>
      <c r="L347" s="14">
        <v>2180</v>
      </c>
      <c r="M347" s="14">
        <v>2185.1000000000004</v>
      </c>
      <c r="N347" s="14">
        <v>2164.63</v>
      </c>
      <c r="O347" s="14">
        <v>2216.9400000000005</v>
      </c>
      <c r="P347" s="14">
        <v>2212.8100000000004</v>
      </c>
      <c r="Q347" s="14">
        <v>2204.3</v>
      </c>
      <c r="R347" s="14">
        <v>2199.3200000000006</v>
      </c>
      <c r="S347" s="14">
        <v>2112.99</v>
      </c>
      <c r="T347" s="14">
        <v>2105.4000000000005</v>
      </c>
      <c r="U347" s="14">
        <v>2107.42</v>
      </c>
      <c r="V347" s="14">
        <v>2139.8100000000004</v>
      </c>
      <c r="W347" s="14">
        <v>2123.54</v>
      </c>
      <c r="X347" s="14">
        <v>1981.0900000000001</v>
      </c>
      <c r="Y347" s="17">
        <v>1793.63</v>
      </c>
      <c r="Z347" s="79"/>
    </row>
    <row r="348" spans="1:26" ht="12.75">
      <c r="A348" s="35">
        <v>43340</v>
      </c>
      <c r="B348" s="30">
        <v>1608.7199999999998</v>
      </c>
      <c r="C348" s="14">
        <v>1516.8</v>
      </c>
      <c r="D348" s="14">
        <v>1481.35</v>
      </c>
      <c r="E348" s="14">
        <v>1470.31</v>
      </c>
      <c r="F348" s="14">
        <v>1485.88</v>
      </c>
      <c r="G348" s="14">
        <v>1499.6999999999998</v>
      </c>
      <c r="H348" s="14">
        <v>1713.8899999999999</v>
      </c>
      <c r="I348" s="14">
        <v>1799.6999999999998</v>
      </c>
      <c r="J348" s="14">
        <v>1967.46</v>
      </c>
      <c r="K348" s="14">
        <v>2095.16</v>
      </c>
      <c r="L348" s="14">
        <v>2111.42</v>
      </c>
      <c r="M348" s="14">
        <v>2110.0200000000004</v>
      </c>
      <c r="N348" s="14">
        <v>2099.63</v>
      </c>
      <c r="O348" s="14">
        <v>2157.3900000000003</v>
      </c>
      <c r="P348" s="14">
        <v>2181.4000000000005</v>
      </c>
      <c r="Q348" s="14">
        <v>2169.91</v>
      </c>
      <c r="R348" s="14">
        <v>2200.5700000000006</v>
      </c>
      <c r="S348" s="14">
        <v>2129.09</v>
      </c>
      <c r="T348" s="14">
        <v>2047.67</v>
      </c>
      <c r="U348" s="14">
        <v>2076.7799999999997</v>
      </c>
      <c r="V348" s="14">
        <v>2159.3100000000004</v>
      </c>
      <c r="W348" s="14">
        <v>2073.5200000000004</v>
      </c>
      <c r="X348" s="14">
        <v>1929.3200000000002</v>
      </c>
      <c r="Y348" s="17">
        <v>1816.52</v>
      </c>
      <c r="Z348" s="79"/>
    </row>
    <row r="349" spans="1:26" ht="12.75">
      <c r="A349" s="35">
        <v>43341</v>
      </c>
      <c r="B349" s="30">
        <v>1622.8899999999999</v>
      </c>
      <c r="C349" s="14">
        <v>1527.29</v>
      </c>
      <c r="D349" s="14">
        <v>1502.02</v>
      </c>
      <c r="E349" s="14">
        <v>1489.6399999999999</v>
      </c>
      <c r="F349" s="14">
        <v>1499.77</v>
      </c>
      <c r="G349" s="14">
        <v>1544.27</v>
      </c>
      <c r="H349" s="14">
        <v>1759.94</v>
      </c>
      <c r="I349" s="14">
        <v>1961.15</v>
      </c>
      <c r="J349" s="14">
        <v>2124.12</v>
      </c>
      <c r="K349" s="14">
        <v>2249.5299999999997</v>
      </c>
      <c r="L349" s="14">
        <v>2299.67</v>
      </c>
      <c r="M349" s="14">
        <v>2330.1900000000005</v>
      </c>
      <c r="N349" s="14">
        <v>2323.1500000000005</v>
      </c>
      <c r="O349" s="14">
        <v>2265.0299999999997</v>
      </c>
      <c r="P349" s="14">
        <v>2250.37</v>
      </c>
      <c r="Q349" s="14">
        <v>2249.04</v>
      </c>
      <c r="R349" s="14">
        <v>2251.46</v>
      </c>
      <c r="S349" s="14">
        <v>2231.66</v>
      </c>
      <c r="T349" s="14">
        <v>2154.38</v>
      </c>
      <c r="U349" s="14">
        <v>2160.59</v>
      </c>
      <c r="V349" s="14">
        <v>2227.16</v>
      </c>
      <c r="W349" s="14">
        <v>2128.1100000000006</v>
      </c>
      <c r="X349" s="14">
        <v>1982.0099999999998</v>
      </c>
      <c r="Y349" s="17">
        <v>1813.48</v>
      </c>
      <c r="Z349" s="79"/>
    </row>
    <row r="350" spans="1:26" ht="11.25" customHeight="1">
      <c r="A350" s="35">
        <v>43342</v>
      </c>
      <c r="B350" s="30">
        <v>1547</v>
      </c>
      <c r="C350" s="14">
        <v>1493.83</v>
      </c>
      <c r="D350" s="14">
        <v>1468.62</v>
      </c>
      <c r="E350" s="14">
        <v>1456.85</v>
      </c>
      <c r="F350" s="14">
        <v>1473.9499999999998</v>
      </c>
      <c r="G350" s="14">
        <v>1518.26</v>
      </c>
      <c r="H350" s="14">
        <v>1572.06</v>
      </c>
      <c r="I350" s="14">
        <v>1810.88</v>
      </c>
      <c r="J350" s="14">
        <v>1989.79</v>
      </c>
      <c r="K350" s="14">
        <v>2063.6800000000003</v>
      </c>
      <c r="L350" s="14">
        <v>2086.62</v>
      </c>
      <c r="M350" s="14">
        <v>2098.8200000000006</v>
      </c>
      <c r="N350" s="14">
        <v>2094.2300000000005</v>
      </c>
      <c r="O350" s="14">
        <v>2126.76</v>
      </c>
      <c r="P350" s="14">
        <v>2116.0700000000006</v>
      </c>
      <c r="Q350" s="14">
        <v>2105.87</v>
      </c>
      <c r="R350" s="14">
        <v>2106.9400000000005</v>
      </c>
      <c r="S350" s="14">
        <v>2068.67</v>
      </c>
      <c r="T350" s="14">
        <v>2018.77</v>
      </c>
      <c r="U350" s="14">
        <v>2062.1100000000006</v>
      </c>
      <c r="V350" s="14">
        <v>2079.88</v>
      </c>
      <c r="W350" s="14">
        <v>2046.5099999999998</v>
      </c>
      <c r="X350" s="14">
        <v>1975.8899999999999</v>
      </c>
      <c r="Y350" s="17">
        <v>1801.9499999999998</v>
      </c>
      <c r="Z350" s="79"/>
    </row>
    <row r="351" spans="1:26" ht="12.75">
      <c r="A351" s="35">
        <v>43343</v>
      </c>
      <c r="B351" s="30">
        <v>1613.5499999999997</v>
      </c>
      <c r="C351" s="14">
        <v>1531.48</v>
      </c>
      <c r="D351" s="14">
        <v>1481.31</v>
      </c>
      <c r="E351" s="14">
        <v>1474.92</v>
      </c>
      <c r="F351" s="14">
        <v>1483.84</v>
      </c>
      <c r="G351" s="14">
        <v>1513.4899999999998</v>
      </c>
      <c r="H351" s="14">
        <v>1629.6</v>
      </c>
      <c r="I351" s="14">
        <v>1818.6100000000001</v>
      </c>
      <c r="J351" s="14">
        <v>2013.2399999999998</v>
      </c>
      <c r="K351" s="14">
        <v>2065.6500000000005</v>
      </c>
      <c r="L351" s="14">
        <v>2114.2799999999997</v>
      </c>
      <c r="M351" s="14">
        <v>2114.0299999999997</v>
      </c>
      <c r="N351" s="14">
        <v>2084.0600000000004</v>
      </c>
      <c r="O351" s="14">
        <v>2164.99</v>
      </c>
      <c r="P351" s="14">
        <v>2114.54</v>
      </c>
      <c r="Q351" s="14">
        <v>2065.13</v>
      </c>
      <c r="R351" s="14">
        <v>2037.17</v>
      </c>
      <c r="S351" s="14">
        <v>2031.9499999999998</v>
      </c>
      <c r="T351" s="14">
        <v>2027.06</v>
      </c>
      <c r="U351" s="14">
        <v>2080.2300000000005</v>
      </c>
      <c r="V351" s="14">
        <v>2150.1100000000006</v>
      </c>
      <c r="W351" s="14">
        <v>2135.04</v>
      </c>
      <c r="X351" s="14">
        <v>2017.69</v>
      </c>
      <c r="Y351" s="17">
        <v>1880.88</v>
      </c>
      <c r="Z351" s="79"/>
    </row>
    <row r="352" ht="13.5" thickBot="1"/>
    <row r="353" spans="1:25" ht="13.5" thickBot="1">
      <c r="A353" s="250" t="s">
        <v>62</v>
      </c>
      <c r="B353" s="231" t="s">
        <v>132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>
      <c r="A354" s="313"/>
      <c r="B354" s="5" t="s">
        <v>63</v>
      </c>
      <c r="C354" s="3" t="s">
        <v>64</v>
      </c>
      <c r="D354" s="3" t="s">
        <v>65</v>
      </c>
      <c r="E354" s="3" t="s">
        <v>66</v>
      </c>
      <c r="F354" s="3" t="s">
        <v>67</v>
      </c>
      <c r="G354" s="3" t="s">
        <v>68</v>
      </c>
      <c r="H354" s="3" t="s">
        <v>69</v>
      </c>
      <c r="I354" s="3" t="s">
        <v>70</v>
      </c>
      <c r="J354" s="3" t="s">
        <v>71</v>
      </c>
      <c r="K354" s="3" t="s">
        <v>87</v>
      </c>
      <c r="L354" s="3" t="s">
        <v>72</v>
      </c>
      <c r="M354" s="3" t="s">
        <v>73</v>
      </c>
      <c r="N354" s="3" t="s">
        <v>74</v>
      </c>
      <c r="O354" s="3" t="s">
        <v>75</v>
      </c>
      <c r="P354" s="3" t="s">
        <v>76</v>
      </c>
      <c r="Q354" s="3" t="s">
        <v>77</v>
      </c>
      <c r="R354" s="3" t="s">
        <v>78</v>
      </c>
      <c r="S354" s="3" t="s">
        <v>79</v>
      </c>
      <c r="T354" s="3" t="s">
        <v>80</v>
      </c>
      <c r="U354" s="3" t="s">
        <v>81</v>
      </c>
      <c r="V354" s="3" t="s">
        <v>82</v>
      </c>
      <c r="W354" s="3" t="s">
        <v>83</v>
      </c>
      <c r="X354" s="3" t="s">
        <v>84</v>
      </c>
      <c r="Y354" s="4" t="s">
        <v>85</v>
      </c>
    </row>
    <row r="355" spans="1:25" ht="12.75">
      <c r="A355" s="34">
        <v>43313</v>
      </c>
      <c r="B355" s="29">
        <v>1946.22</v>
      </c>
      <c r="C355" s="15">
        <v>1857.49</v>
      </c>
      <c r="D355" s="15">
        <v>1812.0000000000002</v>
      </c>
      <c r="E355" s="15">
        <v>1759.75</v>
      </c>
      <c r="F355" s="15">
        <v>1750.02</v>
      </c>
      <c r="G355" s="15">
        <v>1782.3799999999999</v>
      </c>
      <c r="H355" s="15">
        <v>1899.1899999999998</v>
      </c>
      <c r="I355" s="15">
        <v>2132.4200000000005</v>
      </c>
      <c r="J355" s="15">
        <v>2388.78</v>
      </c>
      <c r="K355" s="15">
        <v>2438.28</v>
      </c>
      <c r="L355" s="15">
        <v>2464.26</v>
      </c>
      <c r="M355" s="15">
        <v>2469.0200000000004</v>
      </c>
      <c r="N355" s="15">
        <v>2463.3300000000004</v>
      </c>
      <c r="O355" s="15">
        <v>2475.6200000000003</v>
      </c>
      <c r="P355" s="15">
        <v>2480.3300000000004</v>
      </c>
      <c r="Q355" s="15">
        <v>2522.0000000000005</v>
      </c>
      <c r="R355" s="15">
        <v>2513.0000000000005</v>
      </c>
      <c r="S355" s="15">
        <v>2474.1400000000003</v>
      </c>
      <c r="T355" s="15">
        <v>2436.4500000000003</v>
      </c>
      <c r="U355" s="15">
        <v>2424.2100000000005</v>
      </c>
      <c r="V355" s="15">
        <v>2430.0800000000004</v>
      </c>
      <c r="W355" s="15">
        <v>2441.78</v>
      </c>
      <c r="X355" s="15">
        <v>2379.55</v>
      </c>
      <c r="Y355" s="16">
        <v>2313.78</v>
      </c>
    </row>
    <row r="356" spans="1:25" ht="12.75">
      <c r="A356" s="35">
        <v>43314</v>
      </c>
      <c r="B356" s="30">
        <v>1991.3100000000002</v>
      </c>
      <c r="C356" s="14">
        <v>1809.0400000000002</v>
      </c>
      <c r="D356" s="14">
        <v>1757.2</v>
      </c>
      <c r="E356" s="14">
        <v>1719.4399999999998</v>
      </c>
      <c r="F356" s="14">
        <v>1697.59</v>
      </c>
      <c r="G356" s="14">
        <v>1750.21</v>
      </c>
      <c r="H356" s="14">
        <v>1894.91</v>
      </c>
      <c r="I356" s="14">
        <v>2164.9600000000005</v>
      </c>
      <c r="J356" s="14">
        <v>2417.2700000000004</v>
      </c>
      <c r="K356" s="14">
        <v>2445.2400000000002</v>
      </c>
      <c r="L356" s="14">
        <v>2467.59</v>
      </c>
      <c r="M356" s="14">
        <v>2473.1400000000003</v>
      </c>
      <c r="N356" s="14">
        <v>2471.6400000000003</v>
      </c>
      <c r="O356" s="14">
        <v>2477.4900000000002</v>
      </c>
      <c r="P356" s="14">
        <v>2480.28</v>
      </c>
      <c r="Q356" s="14">
        <v>2516.3</v>
      </c>
      <c r="R356" s="14">
        <v>2473.7000000000003</v>
      </c>
      <c r="S356" s="14">
        <v>2450.7000000000003</v>
      </c>
      <c r="T356" s="14">
        <v>2434.88</v>
      </c>
      <c r="U356" s="14">
        <v>2429.5400000000004</v>
      </c>
      <c r="V356" s="14">
        <v>2434.7500000000005</v>
      </c>
      <c r="W356" s="14">
        <v>2468.0400000000004</v>
      </c>
      <c r="X356" s="14">
        <v>2415.7900000000004</v>
      </c>
      <c r="Y356" s="17">
        <v>2276.2900000000004</v>
      </c>
    </row>
    <row r="357" spans="1:25" ht="12.75">
      <c r="A357" s="35">
        <v>43315</v>
      </c>
      <c r="B357" s="30">
        <v>2085.4500000000003</v>
      </c>
      <c r="C357" s="14">
        <v>1817.03</v>
      </c>
      <c r="D357" s="14">
        <v>1763.24</v>
      </c>
      <c r="E357" s="14">
        <v>1718.58</v>
      </c>
      <c r="F357" s="14">
        <v>1697.18</v>
      </c>
      <c r="G357" s="14">
        <v>1766.72</v>
      </c>
      <c r="H357" s="14">
        <v>1894.3999999999999</v>
      </c>
      <c r="I357" s="14">
        <v>2166.3500000000004</v>
      </c>
      <c r="J357" s="14">
        <v>2482.5000000000005</v>
      </c>
      <c r="K357" s="14">
        <v>2506.05</v>
      </c>
      <c r="L357" s="14">
        <v>2526.63</v>
      </c>
      <c r="M357" s="14">
        <v>2529.1700000000005</v>
      </c>
      <c r="N357" s="14">
        <v>2525.5200000000004</v>
      </c>
      <c r="O357" s="14">
        <v>2525.7300000000005</v>
      </c>
      <c r="P357" s="14">
        <v>2522.84</v>
      </c>
      <c r="Q357" s="14">
        <v>2538.3</v>
      </c>
      <c r="R357" s="14">
        <v>2519.0200000000004</v>
      </c>
      <c r="S357" s="14">
        <v>2501.0800000000004</v>
      </c>
      <c r="T357" s="14">
        <v>2495.8700000000003</v>
      </c>
      <c r="U357" s="14">
        <v>2484.9900000000002</v>
      </c>
      <c r="V357" s="14">
        <v>2505.3900000000003</v>
      </c>
      <c r="W357" s="14">
        <v>2539.76</v>
      </c>
      <c r="X357" s="14">
        <v>2502.1900000000005</v>
      </c>
      <c r="Y357" s="17">
        <v>2410.7100000000005</v>
      </c>
    </row>
    <row r="358" spans="1:25" ht="12.75">
      <c r="A358" s="35">
        <v>43316</v>
      </c>
      <c r="B358" s="30">
        <v>2332.1600000000003</v>
      </c>
      <c r="C358" s="14">
        <v>2178.1500000000005</v>
      </c>
      <c r="D358" s="14">
        <v>1955.9000000000003</v>
      </c>
      <c r="E358" s="14">
        <v>1835.3999999999999</v>
      </c>
      <c r="F358" s="14">
        <v>1794.7</v>
      </c>
      <c r="G358" s="14">
        <v>1804.9199999999998</v>
      </c>
      <c r="H358" s="14">
        <v>1789.28</v>
      </c>
      <c r="I358" s="14">
        <v>2056.2700000000004</v>
      </c>
      <c r="J358" s="14">
        <v>2400.5000000000005</v>
      </c>
      <c r="K358" s="14">
        <v>2514.0800000000004</v>
      </c>
      <c r="L358" s="14">
        <v>2539.9900000000002</v>
      </c>
      <c r="M358" s="14">
        <v>2549.9700000000003</v>
      </c>
      <c r="N358" s="14">
        <v>2544.8900000000003</v>
      </c>
      <c r="O358" s="14">
        <v>2544.5400000000004</v>
      </c>
      <c r="P358" s="14">
        <v>2543.1700000000005</v>
      </c>
      <c r="Q358" s="14">
        <v>2531.38</v>
      </c>
      <c r="R358" s="14">
        <v>2552.7700000000004</v>
      </c>
      <c r="S358" s="14">
        <v>2543.9400000000005</v>
      </c>
      <c r="T358" s="14">
        <v>2532.9600000000005</v>
      </c>
      <c r="U358" s="14">
        <v>2520.9700000000003</v>
      </c>
      <c r="V358" s="14">
        <v>2513.36</v>
      </c>
      <c r="W358" s="14">
        <v>2530.4700000000003</v>
      </c>
      <c r="X358" s="14">
        <v>2478.7700000000004</v>
      </c>
      <c r="Y358" s="17">
        <v>2351.0600000000004</v>
      </c>
    </row>
    <row r="359" spans="1:25" ht="12.75">
      <c r="A359" s="35">
        <v>43317</v>
      </c>
      <c r="B359" s="30">
        <v>2285.6600000000003</v>
      </c>
      <c r="C359" s="14">
        <v>2134.1400000000003</v>
      </c>
      <c r="D359" s="14">
        <v>1954.0600000000002</v>
      </c>
      <c r="E359" s="14">
        <v>1852.4199999999998</v>
      </c>
      <c r="F359" s="14">
        <v>1806.9199999999998</v>
      </c>
      <c r="G359" s="14">
        <v>1784.32</v>
      </c>
      <c r="H359" s="14">
        <v>1806.0600000000002</v>
      </c>
      <c r="I359" s="14">
        <v>1964.2300000000002</v>
      </c>
      <c r="J359" s="14">
        <v>2293.63</v>
      </c>
      <c r="K359" s="14">
        <v>2447.4500000000003</v>
      </c>
      <c r="L359" s="14">
        <v>2510.0000000000005</v>
      </c>
      <c r="M359" s="14">
        <v>2530.6400000000003</v>
      </c>
      <c r="N359" s="14">
        <v>2535.9300000000003</v>
      </c>
      <c r="O359" s="14">
        <v>2556.9700000000003</v>
      </c>
      <c r="P359" s="14">
        <v>2570.1600000000003</v>
      </c>
      <c r="Q359" s="14">
        <v>2552.7900000000004</v>
      </c>
      <c r="R359" s="14">
        <v>2534.7200000000003</v>
      </c>
      <c r="S359" s="14">
        <v>2508.63</v>
      </c>
      <c r="T359" s="14">
        <v>2499.57</v>
      </c>
      <c r="U359" s="14">
        <v>2490.6900000000005</v>
      </c>
      <c r="V359" s="14">
        <v>2521.63</v>
      </c>
      <c r="W359" s="14">
        <v>2517.51</v>
      </c>
      <c r="X359" s="14">
        <v>2464.9300000000003</v>
      </c>
      <c r="Y359" s="17">
        <v>2362.4400000000005</v>
      </c>
    </row>
    <row r="360" spans="1:25" ht="12.75">
      <c r="A360" s="35">
        <v>43318</v>
      </c>
      <c r="B360" s="30">
        <v>2197.7000000000003</v>
      </c>
      <c r="C360" s="14">
        <v>2029.86</v>
      </c>
      <c r="D360" s="14">
        <v>1868.76</v>
      </c>
      <c r="E360" s="14">
        <v>1803.9800000000002</v>
      </c>
      <c r="F360" s="14">
        <v>1782.7500000000002</v>
      </c>
      <c r="G360" s="14">
        <v>1810.97</v>
      </c>
      <c r="H360" s="14">
        <v>1898.68</v>
      </c>
      <c r="I360" s="14">
        <v>2248.4000000000005</v>
      </c>
      <c r="J360" s="14">
        <v>2459.4600000000005</v>
      </c>
      <c r="K360" s="14">
        <v>2494.53</v>
      </c>
      <c r="L360" s="14">
        <v>2533.8</v>
      </c>
      <c r="M360" s="14">
        <v>2544.05</v>
      </c>
      <c r="N360" s="14">
        <v>2521.9800000000005</v>
      </c>
      <c r="O360" s="14">
        <v>2573.7200000000003</v>
      </c>
      <c r="P360" s="14">
        <v>2599.4900000000002</v>
      </c>
      <c r="Q360" s="14">
        <v>2679.8100000000004</v>
      </c>
      <c r="R360" s="14">
        <v>2623.4900000000002</v>
      </c>
      <c r="S360" s="14">
        <v>2491.2100000000005</v>
      </c>
      <c r="T360" s="14">
        <v>2462.8500000000004</v>
      </c>
      <c r="U360" s="14">
        <v>2436.2100000000005</v>
      </c>
      <c r="V360" s="14">
        <v>2450.9800000000005</v>
      </c>
      <c r="W360" s="14">
        <v>2499.5800000000004</v>
      </c>
      <c r="X360" s="14">
        <v>2419.36</v>
      </c>
      <c r="Y360" s="17">
        <v>2307.1000000000004</v>
      </c>
    </row>
    <row r="361" spans="1:25" ht="12.75">
      <c r="A361" s="35">
        <v>43319</v>
      </c>
      <c r="B361" s="30">
        <v>2032.5800000000002</v>
      </c>
      <c r="C361" s="14">
        <v>1809.0400000000002</v>
      </c>
      <c r="D361" s="14">
        <v>1775.1200000000001</v>
      </c>
      <c r="E361" s="14">
        <v>1746.86</v>
      </c>
      <c r="F361" s="14">
        <v>1733.77</v>
      </c>
      <c r="G361" s="14">
        <v>1783.0800000000002</v>
      </c>
      <c r="H361" s="14">
        <v>1874.7</v>
      </c>
      <c r="I361" s="14">
        <v>2117.8300000000004</v>
      </c>
      <c r="J361" s="14">
        <v>2440.4800000000005</v>
      </c>
      <c r="K361" s="14">
        <v>2491.9100000000003</v>
      </c>
      <c r="L361" s="14">
        <v>2579.53</v>
      </c>
      <c r="M361" s="14">
        <v>2578.9400000000005</v>
      </c>
      <c r="N361" s="14">
        <v>2547.7700000000004</v>
      </c>
      <c r="O361" s="14">
        <v>2584.1700000000005</v>
      </c>
      <c r="P361" s="14">
        <v>2577.7100000000005</v>
      </c>
      <c r="Q361" s="14">
        <v>2576.1400000000003</v>
      </c>
      <c r="R361" s="14">
        <v>2561.4900000000002</v>
      </c>
      <c r="S361" s="14">
        <v>2485.6800000000003</v>
      </c>
      <c r="T361" s="14">
        <v>2439.0600000000004</v>
      </c>
      <c r="U361" s="14">
        <v>2427.9900000000002</v>
      </c>
      <c r="V361" s="14">
        <v>2443.1900000000005</v>
      </c>
      <c r="W361" s="14">
        <v>2493.11</v>
      </c>
      <c r="X361" s="14">
        <v>2426.05</v>
      </c>
      <c r="Y361" s="17">
        <v>2349.7300000000005</v>
      </c>
    </row>
    <row r="362" spans="1:25" ht="12.75">
      <c r="A362" s="35">
        <v>43320</v>
      </c>
      <c r="B362" s="30">
        <v>2000.9800000000002</v>
      </c>
      <c r="C362" s="14">
        <v>1863.43</v>
      </c>
      <c r="D362" s="14">
        <v>1810.55</v>
      </c>
      <c r="E362" s="14">
        <v>1764.28</v>
      </c>
      <c r="F362" s="14">
        <v>1750.93</v>
      </c>
      <c r="G362" s="14">
        <v>1823.6499999999999</v>
      </c>
      <c r="H362" s="14">
        <v>1944.1000000000001</v>
      </c>
      <c r="I362" s="14">
        <v>2157.6700000000005</v>
      </c>
      <c r="J362" s="14">
        <v>2392.7500000000005</v>
      </c>
      <c r="K362" s="14">
        <v>2443.9400000000005</v>
      </c>
      <c r="L362" s="14">
        <v>2460.1500000000005</v>
      </c>
      <c r="M362" s="14">
        <v>2450.3100000000004</v>
      </c>
      <c r="N362" s="14">
        <v>2437.7700000000004</v>
      </c>
      <c r="O362" s="14">
        <v>2441.4400000000005</v>
      </c>
      <c r="P362" s="14">
        <v>2434.4400000000005</v>
      </c>
      <c r="Q362" s="14">
        <v>2440.6800000000003</v>
      </c>
      <c r="R362" s="14">
        <v>2434.0200000000004</v>
      </c>
      <c r="S362" s="14">
        <v>2423.5400000000004</v>
      </c>
      <c r="T362" s="14">
        <v>2410.8300000000004</v>
      </c>
      <c r="U362" s="14">
        <v>2401.1500000000005</v>
      </c>
      <c r="V362" s="14">
        <v>2419.59</v>
      </c>
      <c r="W362" s="14">
        <v>2434.63</v>
      </c>
      <c r="X362" s="14">
        <v>2387.4700000000003</v>
      </c>
      <c r="Y362" s="17">
        <v>2254.53</v>
      </c>
    </row>
    <row r="363" spans="1:25" ht="12.75">
      <c r="A363" s="35">
        <v>43321</v>
      </c>
      <c r="B363" s="30">
        <v>1870.51</v>
      </c>
      <c r="C363" s="14">
        <v>1773.76</v>
      </c>
      <c r="D363" s="14">
        <v>1699.56</v>
      </c>
      <c r="E363" s="14">
        <v>1678.09</v>
      </c>
      <c r="F363" s="14">
        <v>1654.57</v>
      </c>
      <c r="G363" s="14">
        <v>1687.6699999999998</v>
      </c>
      <c r="H363" s="14">
        <v>1809.8100000000002</v>
      </c>
      <c r="I363" s="14">
        <v>2129.76</v>
      </c>
      <c r="J363" s="14">
        <v>2393.3900000000003</v>
      </c>
      <c r="K363" s="14">
        <v>2441.9100000000003</v>
      </c>
      <c r="L363" s="14">
        <v>2484.2400000000002</v>
      </c>
      <c r="M363" s="14">
        <v>2453.8700000000003</v>
      </c>
      <c r="N363" s="14">
        <v>2439.4200000000005</v>
      </c>
      <c r="O363" s="14">
        <v>2452.86</v>
      </c>
      <c r="P363" s="14">
        <v>2440.1600000000003</v>
      </c>
      <c r="Q363" s="14">
        <v>2436.13</v>
      </c>
      <c r="R363" s="14">
        <v>2441.28</v>
      </c>
      <c r="S363" s="14">
        <v>2430.1400000000003</v>
      </c>
      <c r="T363" s="14">
        <v>2410.6800000000003</v>
      </c>
      <c r="U363" s="14">
        <v>2391.8500000000004</v>
      </c>
      <c r="V363" s="14">
        <v>2415.9500000000003</v>
      </c>
      <c r="W363" s="14">
        <v>2453.0000000000005</v>
      </c>
      <c r="X363" s="14">
        <v>2384.03</v>
      </c>
      <c r="Y363" s="17">
        <v>2223.86</v>
      </c>
    </row>
    <row r="364" spans="1:25" ht="12.75">
      <c r="A364" s="35">
        <v>43322</v>
      </c>
      <c r="B364" s="30">
        <v>1849.03</v>
      </c>
      <c r="C364" s="14">
        <v>1775.8</v>
      </c>
      <c r="D364" s="14">
        <v>1728.8999999999999</v>
      </c>
      <c r="E364" s="14">
        <v>1699.21</v>
      </c>
      <c r="F364" s="14">
        <v>1700.18</v>
      </c>
      <c r="G364" s="14">
        <v>1719.07</v>
      </c>
      <c r="H364" s="14">
        <v>1913.2500000000002</v>
      </c>
      <c r="I364" s="14">
        <v>2099.8300000000004</v>
      </c>
      <c r="J364" s="14">
        <v>2378.2500000000005</v>
      </c>
      <c r="K364" s="14">
        <v>2495.03</v>
      </c>
      <c r="L364" s="14">
        <v>2495.88</v>
      </c>
      <c r="M364" s="14">
        <v>2466.1400000000003</v>
      </c>
      <c r="N364" s="14">
        <v>2484.9800000000005</v>
      </c>
      <c r="O364" s="14">
        <v>2493.2200000000003</v>
      </c>
      <c r="P364" s="14">
        <v>2500.6600000000003</v>
      </c>
      <c r="Q364" s="14">
        <v>2486.7500000000005</v>
      </c>
      <c r="R364" s="14">
        <v>2490.9800000000005</v>
      </c>
      <c r="S364" s="14">
        <v>2455.61</v>
      </c>
      <c r="T364" s="14">
        <v>2428.7700000000004</v>
      </c>
      <c r="U364" s="14">
        <v>2430.4900000000002</v>
      </c>
      <c r="V364" s="14">
        <v>2485.7900000000004</v>
      </c>
      <c r="W364" s="14">
        <v>2522.84</v>
      </c>
      <c r="X364" s="14">
        <v>2426.09</v>
      </c>
      <c r="Y364" s="17">
        <v>2321.5200000000004</v>
      </c>
    </row>
    <row r="365" spans="1:25" ht="12.75">
      <c r="A365" s="35">
        <v>43323</v>
      </c>
      <c r="B365" s="30">
        <v>1931.7900000000002</v>
      </c>
      <c r="C365" s="14">
        <v>1876.2</v>
      </c>
      <c r="D365" s="14">
        <v>1817.59</v>
      </c>
      <c r="E365" s="14">
        <v>1770.29</v>
      </c>
      <c r="F365" s="14">
        <v>1741.86</v>
      </c>
      <c r="G365" s="14">
        <v>1765.4399999999998</v>
      </c>
      <c r="H365" s="14">
        <v>1865.43</v>
      </c>
      <c r="I365" s="14">
        <v>2012.86</v>
      </c>
      <c r="J365" s="14">
        <v>2274.7300000000005</v>
      </c>
      <c r="K365" s="14">
        <v>2445.2300000000005</v>
      </c>
      <c r="L365" s="14">
        <v>2452.0400000000004</v>
      </c>
      <c r="M365" s="14">
        <v>2479.0200000000004</v>
      </c>
      <c r="N365" s="14">
        <v>2469.7700000000004</v>
      </c>
      <c r="O365" s="14">
        <v>2475.6500000000005</v>
      </c>
      <c r="P365" s="14">
        <v>2492.4400000000005</v>
      </c>
      <c r="Q365" s="14">
        <v>2494.0600000000004</v>
      </c>
      <c r="R365" s="14">
        <v>2484.9800000000005</v>
      </c>
      <c r="S365" s="14">
        <v>2462.8900000000003</v>
      </c>
      <c r="T365" s="14">
        <v>2448.0400000000004</v>
      </c>
      <c r="U365" s="14">
        <v>2443.4900000000002</v>
      </c>
      <c r="V365" s="14">
        <v>2455.76</v>
      </c>
      <c r="W365" s="14">
        <v>2473.38</v>
      </c>
      <c r="X365" s="14">
        <v>2394.9400000000005</v>
      </c>
      <c r="Y365" s="17">
        <v>2199.4000000000005</v>
      </c>
    </row>
    <row r="366" spans="1:25" ht="12.75">
      <c r="A366" s="35">
        <v>43324</v>
      </c>
      <c r="B366" s="30">
        <v>1931.7700000000002</v>
      </c>
      <c r="C366" s="14">
        <v>1836.1499999999999</v>
      </c>
      <c r="D366" s="14">
        <v>1787.6299999999999</v>
      </c>
      <c r="E366" s="14">
        <v>1746.1299999999999</v>
      </c>
      <c r="F366" s="14">
        <v>1702.99</v>
      </c>
      <c r="G366" s="14">
        <v>1723.1499999999999</v>
      </c>
      <c r="H366" s="14">
        <v>1806.66</v>
      </c>
      <c r="I366" s="14">
        <v>1922.2900000000002</v>
      </c>
      <c r="J366" s="14">
        <v>2033.9000000000003</v>
      </c>
      <c r="K366" s="14">
        <v>2353.0800000000004</v>
      </c>
      <c r="L366" s="14">
        <v>2390.3300000000004</v>
      </c>
      <c r="M366" s="14">
        <v>2394.6500000000005</v>
      </c>
      <c r="N366" s="14">
        <v>2393.9500000000003</v>
      </c>
      <c r="O366" s="14">
        <v>2397.3300000000004</v>
      </c>
      <c r="P366" s="14">
        <v>2397.26</v>
      </c>
      <c r="Q366" s="14">
        <v>2395.28</v>
      </c>
      <c r="R366" s="14">
        <v>2394.0800000000004</v>
      </c>
      <c r="S366" s="14">
        <v>2394.9900000000002</v>
      </c>
      <c r="T366" s="14">
        <v>2380.59</v>
      </c>
      <c r="U366" s="14">
        <v>2380.9800000000005</v>
      </c>
      <c r="V366" s="14">
        <v>2398.55</v>
      </c>
      <c r="W366" s="14">
        <v>2420.4100000000003</v>
      </c>
      <c r="X366" s="14">
        <v>2369.7100000000005</v>
      </c>
      <c r="Y366" s="17">
        <v>2225.88</v>
      </c>
    </row>
    <row r="367" spans="1:25" ht="12.75">
      <c r="A367" s="35">
        <v>43325</v>
      </c>
      <c r="B367" s="30">
        <v>1896.78</v>
      </c>
      <c r="C367" s="14">
        <v>1775.53</v>
      </c>
      <c r="D367" s="14">
        <v>1727.55</v>
      </c>
      <c r="E367" s="14">
        <v>1680.76</v>
      </c>
      <c r="F367" s="14">
        <v>1681.3999999999999</v>
      </c>
      <c r="G367" s="14">
        <v>1775.3999999999999</v>
      </c>
      <c r="H367" s="14">
        <v>1920.68</v>
      </c>
      <c r="I367" s="14">
        <v>2239.1500000000005</v>
      </c>
      <c r="J367" s="14">
        <v>2412.5400000000004</v>
      </c>
      <c r="K367" s="14">
        <v>2724.36</v>
      </c>
      <c r="L367" s="14">
        <v>2814.38</v>
      </c>
      <c r="M367" s="14">
        <v>2802.2100000000005</v>
      </c>
      <c r="N367" s="14">
        <v>2737.01</v>
      </c>
      <c r="O367" s="14">
        <v>2784.3700000000003</v>
      </c>
      <c r="P367" s="14">
        <v>2701.13</v>
      </c>
      <c r="Q367" s="14">
        <v>2798.61</v>
      </c>
      <c r="R367" s="14">
        <v>2691.1200000000003</v>
      </c>
      <c r="S367" s="14">
        <v>2504.6800000000003</v>
      </c>
      <c r="T367" s="14">
        <v>2392.9100000000003</v>
      </c>
      <c r="U367" s="14">
        <v>2393.4400000000005</v>
      </c>
      <c r="V367" s="14">
        <v>2432.7000000000003</v>
      </c>
      <c r="W367" s="14">
        <v>2452.9900000000002</v>
      </c>
      <c r="X367" s="14">
        <v>2344.2700000000004</v>
      </c>
      <c r="Y367" s="17">
        <v>2007.16</v>
      </c>
    </row>
    <row r="368" spans="1:25" ht="12.75">
      <c r="A368" s="35">
        <v>43326</v>
      </c>
      <c r="B368" s="30">
        <v>1880.24</v>
      </c>
      <c r="C368" s="14">
        <v>1707.6899999999998</v>
      </c>
      <c r="D368" s="14">
        <v>1645.46</v>
      </c>
      <c r="E368" s="14">
        <v>1598.32</v>
      </c>
      <c r="F368" s="14">
        <v>1563.26</v>
      </c>
      <c r="G368" s="14">
        <v>1627.1899999999998</v>
      </c>
      <c r="H368" s="14">
        <v>1857.3300000000002</v>
      </c>
      <c r="I368" s="14">
        <v>2145.0800000000004</v>
      </c>
      <c r="J368" s="14">
        <v>2372.1000000000004</v>
      </c>
      <c r="K368" s="14">
        <v>2427.0200000000004</v>
      </c>
      <c r="L368" s="14">
        <v>2446.3500000000004</v>
      </c>
      <c r="M368" s="14">
        <v>2450.53</v>
      </c>
      <c r="N368" s="14">
        <v>2473.4000000000005</v>
      </c>
      <c r="O368" s="14">
        <v>2483.3100000000004</v>
      </c>
      <c r="P368" s="14">
        <v>2482.1600000000003</v>
      </c>
      <c r="Q368" s="14">
        <v>2481.2100000000005</v>
      </c>
      <c r="R368" s="14">
        <v>2475.6200000000003</v>
      </c>
      <c r="S368" s="14">
        <v>2459.5800000000004</v>
      </c>
      <c r="T368" s="14">
        <v>2402.1700000000005</v>
      </c>
      <c r="U368" s="14">
        <v>2398.82</v>
      </c>
      <c r="V368" s="14">
        <v>2419.2200000000003</v>
      </c>
      <c r="W368" s="14">
        <v>2438.53</v>
      </c>
      <c r="X368" s="14">
        <v>2351.6000000000004</v>
      </c>
      <c r="Y368" s="17">
        <v>2112.51</v>
      </c>
    </row>
    <row r="369" spans="1:25" ht="12.75">
      <c r="A369" s="35">
        <v>43327</v>
      </c>
      <c r="B369" s="30">
        <v>1862.3300000000002</v>
      </c>
      <c r="C369" s="14">
        <v>1713.6200000000001</v>
      </c>
      <c r="D369" s="14">
        <v>1641.8999999999999</v>
      </c>
      <c r="E369" s="14">
        <v>1623.74</v>
      </c>
      <c r="F369" s="14">
        <v>1611.23</v>
      </c>
      <c r="G369" s="14">
        <v>1624.54</v>
      </c>
      <c r="H369" s="14">
        <v>1854.84</v>
      </c>
      <c r="I369" s="14">
        <v>2186.05</v>
      </c>
      <c r="J369" s="14">
        <v>2405.26</v>
      </c>
      <c r="K369" s="14">
        <v>2472.6700000000005</v>
      </c>
      <c r="L369" s="14">
        <v>2484.32</v>
      </c>
      <c r="M369" s="14">
        <v>2490.4600000000005</v>
      </c>
      <c r="N369" s="14">
        <v>2481.2000000000003</v>
      </c>
      <c r="O369" s="14">
        <v>2487.7400000000002</v>
      </c>
      <c r="P369" s="14">
        <v>2478.8500000000004</v>
      </c>
      <c r="Q369" s="14">
        <v>2490.6700000000005</v>
      </c>
      <c r="R369" s="14">
        <v>2493.7400000000002</v>
      </c>
      <c r="S369" s="14">
        <v>2492.6800000000003</v>
      </c>
      <c r="T369" s="14">
        <v>2464.2900000000004</v>
      </c>
      <c r="U369" s="14">
        <v>2454.2400000000002</v>
      </c>
      <c r="V369" s="14">
        <v>2482.2300000000005</v>
      </c>
      <c r="W369" s="14">
        <v>2492.0000000000005</v>
      </c>
      <c r="X369" s="14">
        <v>2353.4900000000002</v>
      </c>
      <c r="Y369" s="17">
        <v>2076.9200000000005</v>
      </c>
    </row>
    <row r="370" spans="1:25" ht="12.75">
      <c r="A370" s="35">
        <v>43328</v>
      </c>
      <c r="B370" s="30">
        <v>1904.34</v>
      </c>
      <c r="C370" s="14">
        <v>1736.25</v>
      </c>
      <c r="D370" s="14">
        <v>1659.3700000000001</v>
      </c>
      <c r="E370" s="14">
        <v>1619.02</v>
      </c>
      <c r="F370" s="14">
        <v>1638.64</v>
      </c>
      <c r="G370" s="14">
        <v>1696.81</v>
      </c>
      <c r="H370" s="14">
        <v>1915.07</v>
      </c>
      <c r="I370" s="14">
        <v>2237.1400000000003</v>
      </c>
      <c r="J370" s="14">
        <v>2420.1500000000005</v>
      </c>
      <c r="K370" s="14">
        <v>2479.4200000000005</v>
      </c>
      <c r="L370" s="14">
        <v>2490.26</v>
      </c>
      <c r="M370" s="14">
        <v>2494.8300000000004</v>
      </c>
      <c r="N370" s="14">
        <v>2487.86</v>
      </c>
      <c r="O370" s="14">
        <v>2508.2200000000003</v>
      </c>
      <c r="P370" s="14">
        <v>2507.82</v>
      </c>
      <c r="Q370" s="14">
        <v>2491.05</v>
      </c>
      <c r="R370" s="14">
        <v>2494.6400000000003</v>
      </c>
      <c r="S370" s="14">
        <v>2473.82</v>
      </c>
      <c r="T370" s="14">
        <v>2460.7900000000004</v>
      </c>
      <c r="U370" s="14">
        <v>2454.5800000000004</v>
      </c>
      <c r="V370" s="14">
        <v>2472.7700000000004</v>
      </c>
      <c r="W370" s="14">
        <v>2483.9500000000003</v>
      </c>
      <c r="X370" s="14">
        <v>2385.09</v>
      </c>
      <c r="Y370" s="17">
        <v>2210.2900000000004</v>
      </c>
    </row>
    <row r="371" spans="1:25" ht="12.75">
      <c r="A371" s="35">
        <v>43329</v>
      </c>
      <c r="B371" s="30">
        <v>1930.47</v>
      </c>
      <c r="C371" s="14">
        <v>1767.29</v>
      </c>
      <c r="D371" s="14">
        <v>1692.1499999999999</v>
      </c>
      <c r="E371" s="14">
        <v>1662.9399999999998</v>
      </c>
      <c r="F371" s="14">
        <v>1630.78</v>
      </c>
      <c r="G371" s="14">
        <v>1789.5600000000002</v>
      </c>
      <c r="H371" s="14">
        <v>1951.1900000000003</v>
      </c>
      <c r="I371" s="14">
        <v>2241.78</v>
      </c>
      <c r="J371" s="14">
        <v>2470.32</v>
      </c>
      <c r="K371" s="14">
        <v>2505.5800000000004</v>
      </c>
      <c r="L371" s="14">
        <v>2506.0600000000004</v>
      </c>
      <c r="M371" s="14">
        <v>2505.4900000000002</v>
      </c>
      <c r="N371" s="14">
        <v>2496.4800000000005</v>
      </c>
      <c r="O371" s="14">
        <v>2504.51</v>
      </c>
      <c r="P371" s="14">
        <v>2504.4500000000003</v>
      </c>
      <c r="Q371" s="14">
        <v>2503.2200000000003</v>
      </c>
      <c r="R371" s="14">
        <v>2491.6800000000003</v>
      </c>
      <c r="S371" s="14">
        <v>2469.4100000000003</v>
      </c>
      <c r="T371" s="14">
        <v>2457.6600000000003</v>
      </c>
      <c r="U371" s="14">
        <v>2451.3900000000003</v>
      </c>
      <c r="V371" s="14">
        <v>2473.0200000000004</v>
      </c>
      <c r="W371" s="14">
        <v>2488.07</v>
      </c>
      <c r="X371" s="14">
        <v>2388.03</v>
      </c>
      <c r="Y371" s="17">
        <v>2226.8900000000003</v>
      </c>
    </row>
    <row r="372" spans="1:25" ht="12.75">
      <c r="A372" s="35">
        <v>43330</v>
      </c>
      <c r="B372" s="30">
        <v>2177.1500000000005</v>
      </c>
      <c r="C372" s="14">
        <v>1926.2100000000003</v>
      </c>
      <c r="D372" s="14">
        <v>1864.66</v>
      </c>
      <c r="E372" s="14">
        <v>1780.7700000000002</v>
      </c>
      <c r="F372" s="14">
        <v>1743.47</v>
      </c>
      <c r="G372" s="14">
        <v>1798.86</v>
      </c>
      <c r="H372" s="14">
        <v>1865.41</v>
      </c>
      <c r="I372" s="14">
        <v>2089.1000000000004</v>
      </c>
      <c r="J372" s="14">
        <v>2353.59</v>
      </c>
      <c r="K372" s="14">
        <v>2399.3500000000004</v>
      </c>
      <c r="L372" s="14">
        <v>2411.86</v>
      </c>
      <c r="M372" s="14">
        <v>2443.2500000000005</v>
      </c>
      <c r="N372" s="14">
        <v>2459.5400000000004</v>
      </c>
      <c r="O372" s="14">
        <v>2483.6700000000005</v>
      </c>
      <c r="P372" s="14">
        <v>2501.6800000000003</v>
      </c>
      <c r="Q372" s="14">
        <v>2462.9700000000003</v>
      </c>
      <c r="R372" s="14">
        <v>2435.8100000000004</v>
      </c>
      <c r="S372" s="14">
        <v>2425.57</v>
      </c>
      <c r="T372" s="14">
        <v>2415.57</v>
      </c>
      <c r="U372" s="14">
        <v>2412.5800000000004</v>
      </c>
      <c r="V372" s="14">
        <v>2429.8900000000003</v>
      </c>
      <c r="W372" s="14">
        <v>2436.9900000000002</v>
      </c>
      <c r="X372" s="14">
        <v>2402.2700000000004</v>
      </c>
      <c r="Y372" s="17">
        <v>2281.6200000000003</v>
      </c>
    </row>
    <row r="373" spans="1:25" ht="12.75">
      <c r="A373" s="35">
        <v>43331</v>
      </c>
      <c r="B373" s="30">
        <v>2177.03</v>
      </c>
      <c r="C373" s="14">
        <v>1915.7900000000002</v>
      </c>
      <c r="D373" s="14">
        <v>1789.2700000000002</v>
      </c>
      <c r="E373" s="14">
        <v>1751.48</v>
      </c>
      <c r="F373" s="14">
        <v>1719.76</v>
      </c>
      <c r="G373" s="14">
        <v>1733.78</v>
      </c>
      <c r="H373" s="14">
        <v>1872.22</v>
      </c>
      <c r="I373" s="14">
        <v>1994.0200000000002</v>
      </c>
      <c r="J373" s="14">
        <v>2256.6700000000005</v>
      </c>
      <c r="K373" s="14">
        <v>2416.4300000000003</v>
      </c>
      <c r="L373" s="14">
        <v>2429.7300000000005</v>
      </c>
      <c r="M373" s="14">
        <v>2437.4200000000005</v>
      </c>
      <c r="N373" s="14">
        <v>2441.5400000000004</v>
      </c>
      <c r="O373" s="14">
        <v>2467.07</v>
      </c>
      <c r="P373" s="14">
        <v>2466.9900000000002</v>
      </c>
      <c r="Q373" s="14">
        <v>2459.4500000000003</v>
      </c>
      <c r="R373" s="14">
        <v>2446.32</v>
      </c>
      <c r="S373" s="14">
        <v>2441.4800000000005</v>
      </c>
      <c r="T373" s="14">
        <v>2425.7500000000005</v>
      </c>
      <c r="U373" s="14">
        <v>2438.82</v>
      </c>
      <c r="V373" s="14">
        <v>2501.7400000000002</v>
      </c>
      <c r="W373" s="14">
        <v>2523.6400000000003</v>
      </c>
      <c r="X373" s="14">
        <v>2436.01</v>
      </c>
      <c r="Y373" s="17">
        <v>2277.9200000000005</v>
      </c>
    </row>
    <row r="374" spans="1:25" ht="12.75">
      <c r="A374" s="35">
        <v>43332</v>
      </c>
      <c r="B374" s="30">
        <v>2081.01</v>
      </c>
      <c r="C374" s="14">
        <v>1925.8700000000001</v>
      </c>
      <c r="D374" s="14">
        <v>1834.0200000000002</v>
      </c>
      <c r="E374" s="14">
        <v>1784.59</v>
      </c>
      <c r="F374" s="14">
        <v>1803.16</v>
      </c>
      <c r="G374" s="14">
        <v>1895.1200000000001</v>
      </c>
      <c r="H374" s="14">
        <v>2019.64</v>
      </c>
      <c r="I374" s="14">
        <v>2178.36</v>
      </c>
      <c r="J374" s="14">
        <v>2466.07</v>
      </c>
      <c r="K374" s="14">
        <v>2548.88</v>
      </c>
      <c r="L374" s="14">
        <v>2555.07</v>
      </c>
      <c r="M374" s="14">
        <v>2565.6700000000005</v>
      </c>
      <c r="N374" s="14">
        <v>2547.82</v>
      </c>
      <c r="O374" s="14">
        <v>2598.3500000000004</v>
      </c>
      <c r="P374" s="14">
        <v>2601.76</v>
      </c>
      <c r="Q374" s="14">
        <v>2602.6700000000005</v>
      </c>
      <c r="R374" s="14">
        <v>2599.6500000000005</v>
      </c>
      <c r="S374" s="14">
        <v>2538.4300000000003</v>
      </c>
      <c r="T374" s="14">
        <v>2461.09</v>
      </c>
      <c r="U374" s="14">
        <v>2474.9900000000002</v>
      </c>
      <c r="V374" s="14">
        <v>2556.1400000000003</v>
      </c>
      <c r="W374" s="14">
        <v>2497.4000000000005</v>
      </c>
      <c r="X374" s="14">
        <v>2351.78</v>
      </c>
      <c r="Y374" s="17">
        <v>2122.1600000000003</v>
      </c>
    </row>
    <row r="375" spans="1:25" ht="12.75">
      <c r="A375" s="35">
        <v>43333</v>
      </c>
      <c r="B375" s="30">
        <v>1935.8799999999999</v>
      </c>
      <c r="C375" s="14">
        <v>1811.78</v>
      </c>
      <c r="D375" s="14">
        <v>1736.06</v>
      </c>
      <c r="E375" s="14">
        <v>1707.82</v>
      </c>
      <c r="F375" s="14">
        <v>1704.7</v>
      </c>
      <c r="G375" s="14">
        <v>1857.2100000000003</v>
      </c>
      <c r="H375" s="14">
        <v>1980.6000000000001</v>
      </c>
      <c r="I375" s="14">
        <v>2222.9900000000002</v>
      </c>
      <c r="J375" s="14">
        <v>2415.9000000000005</v>
      </c>
      <c r="K375" s="14">
        <v>2504.2500000000005</v>
      </c>
      <c r="L375" s="14">
        <v>2538.6000000000004</v>
      </c>
      <c r="M375" s="14">
        <v>2532.0800000000004</v>
      </c>
      <c r="N375" s="14">
        <v>2561.61</v>
      </c>
      <c r="O375" s="14">
        <v>2581.1700000000005</v>
      </c>
      <c r="P375" s="14">
        <v>2608.57</v>
      </c>
      <c r="Q375" s="14">
        <v>2578.6600000000003</v>
      </c>
      <c r="R375" s="14">
        <v>2571.3</v>
      </c>
      <c r="S375" s="14">
        <v>2496.9100000000003</v>
      </c>
      <c r="T375" s="14">
        <v>2464.09</v>
      </c>
      <c r="U375" s="14">
        <v>2508.5200000000004</v>
      </c>
      <c r="V375" s="14">
        <v>2602.34</v>
      </c>
      <c r="W375" s="14">
        <v>2551.9200000000005</v>
      </c>
      <c r="X375" s="14">
        <v>2342.2700000000004</v>
      </c>
      <c r="Y375" s="17">
        <v>2184.78</v>
      </c>
    </row>
    <row r="376" spans="1:25" ht="12.75">
      <c r="A376" s="35">
        <v>43334</v>
      </c>
      <c r="B376" s="30">
        <v>1966.9600000000003</v>
      </c>
      <c r="C376" s="14">
        <v>1866.5000000000002</v>
      </c>
      <c r="D376" s="14">
        <v>1791.3300000000002</v>
      </c>
      <c r="E376" s="14">
        <v>1769.11</v>
      </c>
      <c r="F376" s="14">
        <v>1773.36</v>
      </c>
      <c r="G376" s="14">
        <v>1909.76</v>
      </c>
      <c r="H376" s="14">
        <v>2006.43</v>
      </c>
      <c r="I376" s="14">
        <v>2154.6400000000003</v>
      </c>
      <c r="J376" s="14">
        <v>2388.7400000000002</v>
      </c>
      <c r="K376" s="14">
        <v>2548.2200000000003</v>
      </c>
      <c r="L376" s="14">
        <v>2555.5800000000004</v>
      </c>
      <c r="M376" s="14">
        <v>2543.55</v>
      </c>
      <c r="N376" s="14">
        <v>2534.7000000000003</v>
      </c>
      <c r="O376" s="14">
        <v>2552.9700000000003</v>
      </c>
      <c r="P376" s="14">
        <v>2529.8500000000004</v>
      </c>
      <c r="Q376" s="14">
        <v>2450.4500000000003</v>
      </c>
      <c r="R376" s="14">
        <v>2479.6800000000003</v>
      </c>
      <c r="S376" s="14">
        <v>2406.32</v>
      </c>
      <c r="T376" s="14">
        <v>2393.76</v>
      </c>
      <c r="U376" s="14">
        <v>2402.0200000000004</v>
      </c>
      <c r="V376" s="14">
        <v>2532.8700000000003</v>
      </c>
      <c r="W376" s="14">
        <v>2499.07</v>
      </c>
      <c r="X376" s="14">
        <v>2341.8</v>
      </c>
      <c r="Y376" s="17">
        <v>2169.57</v>
      </c>
    </row>
    <row r="377" spans="1:25" ht="12.75">
      <c r="A377" s="35">
        <v>43335</v>
      </c>
      <c r="B377" s="30">
        <v>2014.32</v>
      </c>
      <c r="C377" s="14">
        <v>1883.61</v>
      </c>
      <c r="D377" s="14">
        <v>1808.6299999999999</v>
      </c>
      <c r="E377" s="14">
        <v>1789.1299999999999</v>
      </c>
      <c r="F377" s="14">
        <v>1796.39</v>
      </c>
      <c r="G377" s="14">
        <v>1908.9399999999998</v>
      </c>
      <c r="H377" s="14">
        <v>2008.2500000000002</v>
      </c>
      <c r="I377" s="14">
        <v>2222.0800000000004</v>
      </c>
      <c r="J377" s="14">
        <v>2379.4400000000005</v>
      </c>
      <c r="K377" s="14">
        <v>2485.8500000000004</v>
      </c>
      <c r="L377" s="14">
        <v>2487.7300000000005</v>
      </c>
      <c r="M377" s="14">
        <v>2479.7100000000005</v>
      </c>
      <c r="N377" s="14">
        <v>2430.3100000000004</v>
      </c>
      <c r="O377" s="14">
        <v>2465.63</v>
      </c>
      <c r="P377" s="14">
        <v>2432.34</v>
      </c>
      <c r="Q377" s="14">
        <v>2417.6200000000003</v>
      </c>
      <c r="R377" s="14">
        <v>2413.7700000000004</v>
      </c>
      <c r="S377" s="14">
        <v>2393.8300000000004</v>
      </c>
      <c r="T377" s="14">
        <v>2389.55</v>
      </c>
      <c r="U377" s="14">
        <v>2394.1700000000005</v>
      </c>
      <c r="V377" s="14">
        <v>2443.4200000000005</v>
      </c>
      <c r="W377" s="14">
        <v>2421.2100000000005</v>
      </c>
      <c r="X377" s="14">
        <v>2347.88</v>
      </c>
      <c r="Y377" s="17">
        <v>2214.34</v>
      </c>
    </row>
    <row r="378" spans="1:25" ht="12.75">
      <c r="A378" s="35">
        <v>43336</v>
      </c>
      <c r="B378" s="30">
        <v>1973.3700000000001</v>
      </c>
      <c r="C378" s="14">
        <v>1852.47</v>
      </c>
      <c r="D378" s="14">
        <v>1788.3799999999999</v>
      </c>
      <c r="E378" s="14">
        <v>1766.6899999999998</v>
      </c>
      <c r="F378" s="14">
        <v>1768.23</v>
      </c>
      <c r="G378" s="14">
        <v>1855.68</v>
      </c>
      <c r="H378" s="14">
        <v>1921.76</v>
      </c>
      <c r="I378" s="14">
        <v>2167.03</v>
      </c>
      <c r="J378" s="14">
        <v>2402.36</v>
      </c>
      <c r="K378" s="14">
        <v>2490.4200000000005</v>
      </c>
      <c r="L378" s="14">
        <v>2494.7100000000005</v>
      </c>
      <c r="M378" s="14">
        <v>2483.6500000000005</v>
      </c>
      <c r="N378" s="14">
        <v>2428.9900000000002</v>
      </c>
      <c r="O378" s="14">
        <v>2455.1700000000005</v>
      </c>
      <c r="P378" s="14">
        <v>2445.28</v>
      </c>
      <c r="Q378" s="14">
        <v>2431.36</v>
      </c>
      <c r="R378" s="14">
        <v>2424.0200000000004</v>
      </c>
      <c r="S378" s="14">
        <v>2412.6800000000003</v>
      </c>
      <c r="T378" s="14">
        <v>2408.5400000000004</v>
      </c>
      <c r="U378" s="14">
        <v>2414.53</v>
      </c>
      <c r="V378" s="14">
        <v>2453.6500000000005</v>
      </c>
      <c r="W378" s="14">
        <v>2528.9100000000003</v>
      </c>
      <c r="X378" s="14">
        <v>2375.9800000000005</v>
      </c>
      <c r="Y378" s="17">
        <v>2222.7200000000003</v>
      </c>
    </row>
    <row r="379" spans="1:25" ht="12.75">
      <c r="A379" s="35">
        <v>43337</v>
      </c>
      <c r="B379" s="30">
        <v>2095.1800000000003</v>
      </c>
      <c r="C379" s="14">
        <v>1978.76</v>
      </c>
      <c r="D379" s="14">
        <v>1896.6899999999998</v>
      </c>
      <c r="E379" s="14">
        <v>1856.99</v>
      </c>
      <c r="F379" s="14">
        <v>1846.34</v>
      </c>
      <c r="G379" s="14">
        <v>1881.1499999999999</v>
      </c>
      <c r="H379" s="14">
        <v>1932.6200000000001</v>
      </c>
      <c r="I379" s="14">
        <v>1977.8100000000002</v>
      </c>
      <c r="J379" s="14">
        <v>2384.4500000000003</v>
      </c>
      <c r="K379" s="14">
        <v>2563.78</v>
      </c>
      <c r="L379" s="14">
        <v>2613.4800000000005</v>
      </c>
      <c r="M379" s="14">
        <v>2634.9400000000005</v>
      </c>
      <c r="N379" s="14">
        <v>2619.7000000000003</v>
      </c>
      <c r="O379" s="14">
        <v>2616.2500000000005</v>
      </c>
      <c r="P379" s="14">
        <v>2619.4900000000002</v>
      </c>
      <c r="Q379" s="14">
        <v>2623.8100000000004</v>
      </c>
      <c r="R379" s="14">
        <v>2635.7200000000003</v>
      </c>
      <c r="S379" s="14">
        <v>2571.13</v>
      </c>
      <c r="T379" s="14">
        <v>2568.7300000000005</v>
      </c>
      <c r="U379" s="14">
        <v>2572.13</v>
      </c>
      <c r="V379" s="14">
        <v>2603.7400000000002</v>
      </c>
      <c r="W379" s="14">
        <v>2593.01</v>
      </c>
      <c r="X379" s="14">
        <v>2417.9000000000005</v>
      </c>
      <c r="Y379" s="17">
        <v>2210.6900000000005</v>
      </c>
    </row>
    <row r="380" spans="1:25" ht="12.75">
      <c r="A380" s="35">
        <v>43338</v>
      </c>
      <c r="B380" s="30">
        <v>2001.8</v>
      </c>
      <c r="C380" s="14">
        <v>1935.6200000000001</v>
      </c>
      <c r="D380" s="14">
        <v>1871.28</v>
      </c>
      <c r="E380" s="14">
        <v>1799.84</v>
      </c>
      <c r="F380" s="14">
        <v>1791.0200000000002</v>
      </c>
      <c r="G380" s="14">
        <v>1811.9600000000003</v>
      </c>
      <c r="H380" s="14">
        <v>1920.8300000000002</v>
      </c>
      <c r="I380" s="14">
        <v>2022.3700000000001</v>
      </c>
      <c r="J380" s="14">
        <v>2162.38</v>
      </c>
      <c r="K380" s="14">
        <v>2489.6700000000005</v>
      </c>
      <c r="L380" s="14">
        <v>2568.8500000000004</v>
      </c>
      <c r="M380" s="14">
        <v>2579.8500000000004</v>
      </c>
      <c r="N380" s="14">
        <v>2586.76</v>
      </c>
      <c r="O380" s="14">
        <v>2594.11</v>
      </c>
      <c r="P380" s="14">
        <v>2596.0800000000004</v>
      </c>
      <c r="Q380" s="14">
        <v>2587.88</v>
      </c>
      <c r="R380" s="14">
        <v>2589.3700000000003</v>
      </c>
      <c r="S380" s="14">
        <v>2575.6000000000004</v>
      </c>
      <c r="T380" s="14">
        <v>2545.28</v>
      </c>
      <c r="U380" s="14">
        <v>2585.7200000000003</v>
      </c>
      <c r="V380" s="14">
        <v>2615.6500000000005</v>
      </c>
      <c r="W380" s="14">
        <v>2625.4200000000005</v>
      </c>
      <c r="X380" s="14">
        <v>2418.9200000000005</v>
      </c>
      <c r="Y380" s="17">
        <v>2258.8300000000004</v>
      </c>
    </row>
    <row r="381" spans="1:25" ht="12.75">
      <c r="A381" s="35">
        <v>43339</v>
      </c>
      <c r="B381" s="30">
        <v>2076.1200000000003</v>
      </c>
      <c r="C381" s="14">
        <v>1962.1200000000001</v>
      </c>
      <c r="D381" s="14">
        <v>1896.68</v>
      </c>
      <c r="E381" s="14">
        <v>1899.0400000000002</v>
      </c>
      <c r="F381" s="14">
        <v>1902.76</v>
      </c>
      <c r="G381" s="14">
        <v>1922.22</v>
      </c>
      <c r="H381" s="14">
        <v>2090.6000000000004</v>
      </c>
      <c r="I381" s="14">
        <v>2256.4200000000005</v>
      </c>
      <c r="J381" s="14">
        <v>2508.2500000000005</v>
      </c>
      <c r="K381" s="14">
        <v>2537.78</v>
      </c>
      <c r="L381" s="14">
        <v>2587.3300000000004</v>
      </c>
      <c r="M381" s="14">
        <v>2592.4300000000003</v>
      </c>
      <c r="N381" s="14">
        <v>2571.9600000000005</v>
      </c>
      <c r="O381" s="14">
        <v>2624.2700000000004</v>
      </c>
      <c r="P381" s="14">
        <v>2620.1400000000003</v>
      </c>
      <c r="Q381" s="14">
        <v>2611.63</v>
      </c>
      <c r="R381" s="14">
        <v>2606.6500000000005</v>
      </c>
      <c r="S381" s="14">
        <v>2520.32</v>
      </c>
      <c r="T381" s="14">
        <v>2512.7300000000005</v>
      </c>
      <c r="U381" s="14">
        <v>2514.7500000000005</v>
      </c>
      <c r="V381" s="14">
        <v>2547.1400000000003</v>
      </c>
      <c r="W381" s="14">
        <v>2530.8700000000003</v>
      </c>
      <c r="X381" s="14">
        <v>2388.4200000000005</v>
      </c>
      <c r="Y381" s="17">
        <v>2200.9600000000005</v>
      </c>
    </row>
    <row r="382" spans="1:25" ht="12.75">
      <c r="A382" s="35">
        <v>43340</v>
      </c>
      <c r="B382" s="30">
        <v>2016.05</v>
      </c>
      <c r="C382" s="14">
        <v>1924.1299999999999</v>
      </c>
      <c r="D382" s="14">
        <v>1888.68</v>
      </c>
      <c r="E382" s="14">
        <v>1877.64</v>
      </c>
      <c r="F382" s="14">
        <v>1893.2100000000003</v>
      </c>
      <c r="G382" s="14">
        <v>1907.03</v>
      </c>
      <c r="H382" s="14">
        <v>2121.2200000000003</v>
      </c>
      <c r="I382" s="14">
        <v>2207.03</v>
      </c>
      <c r="J382" s="14">
        <v>2374.7900000000004</v>
      </c>
      <c r="K382" s="14">
        <v>2502.4900000000002</v>
      </c>
      <c r="L382" s="14">
        <v>2518.7500000000005</v>
      </c>
      <c r="M382" s="14">
        <v>2517.3500000000004</v>
      </c>
      <c r="N382" s="14">
        <v>2506.9600000000005</v>
      </c>
      <c r="O382" s="14">
        <v>2564.7200000000003</v>
      </c>
      <c r="P382" s="14">
        <v>2588.7300000000005</v>
      </c>
      <c r="Q382" s="14">
        <v>2577.2400000000002</v>
      </c>
      <c r="R382" s="14">
        <v>2607.9000000000005</v>
      </c>
      <c r="S382" s="14">
        <v>2536.4200000000005</v>
      </c>
      <c r="T382" s="14">
        <v>2455.0000000000005</v>
      </c>
      <c r="U382" s="14">
        <v>2484.11</v>
      </c>
      <c r="V382" s="14">
        <v>2566.6400000000003</v>
      </c>
      <c r="W382" s="14">
        <v>2480.8500000000004</v>
      </c>
      <c r="X382" s="14">
        <v>2336.6500000000005</v>
      </c>
      <c r="Y382" s="17">
        <v>2223.8500000000004</v>
      </c>
    </row>
    <row r="383" spans="1:25" ht="12.75">
      <c r="A383" s="35">
        <v>43341</v>
      </c>
      <c r="B383" s="30">
        <v>2030.22</v>
      </c>
      <c r="C383" s="14">
        <v>1934.6200000000001</v>
      </c>
      <c r="D383" s="14">
        <v>1909.3500000000001</v>
      </c>
      <c r="E383" s="14">
        <v>1896.97</v>
      </c>
      <c r="F383" s="14">
        <v>1907.1000000000001</v>
      </c>
      <c r="G383" s="14">
        <v>1951.6000000000001</v>
      </c>
      <c r="H383" s="14">
        <v>2167.2700000000004</v>
      </c>
      <c r="I383" s="14">
        <v>2368.4800000000005</v>
      </c>
      <c r="J383" s="14">
        <v>2531.4500000000003</v>
      </c>
      <c r="K383" s="14">
        <v>2656.86</v>
      </c>
      <c r="L383" s="14">
        <v>2707.0000000000005</v>
      </c>
      <c r="M383" s="14">
        <v>2737.5200000000004</v>
      </c>
      <c r="N383" s="14">
        <v>2730.4800000000005</v>
      </c>
      <c r="O383" s="14">
        <v>2672.36</v>
      </c>
      <c r="P383" s="14">
        <v>2657.7000000000003</v>
      </c>
      <c r="Q383" s="14">
        <v>2656.3700000000003</v>
      </c>
      <c r="R383" s="14">
        <v>2658.7900000000004</v>
      </c>
      <c r="S383" s="14">
        <v>2638.9900000000002</v>
      </c>
      <c r="T383" s="14">
        <v>2561.7100000000005</v>
      </c>
      <c r="U383" s="14">
        <v>2567.9200000000005</v>
      </c>
      <c r="V383" s="14">
        <v>2634.4900000000002</v>
      </c>
      <c r="W383" s="14">
        <v>2535.4400000000005</v>
      </c>
      <c r="X383" s="14">
        <v>2389.34</v>
      </c>
      <c r="Y383" s="17">
        <v>2220.8100000000004</v>
      </c>
    </row>
    <row r="384" spans="1:25" ht="12.75">
      <c r="A384" s="35">
        <v>43342</v>
      </c>
      <c r="B384" s="30">
        <v>1954.3300000000002</v>
      </c>
      <c r="C384" s="14">
        <v>1901.16</v>
      </c>
      <c r="D384" s="14">
        <v>1875.95</v>
      </c>
      <c r="E384" s="14">
        <v>1864.18</v>
      </c>
      <c r="F384" s="14">
        <v>1881.28</v>
      </c>
      <c r="G384" s="14">
        <v>1925.59</v>
      </c>
      <c r="H384" s="14">
        <v>1979.39</v>
      </c>
      <c r="I384" s="14">
        <v>2218.2100000000005</v>
      </c>
      <c r="J384" s="14">
        <v>2397.1200000000003</v>
      </c>
      <c r="K384" s="14">
        <v>2471.01</v>
      </c>
      <c r="L384" s="14">
        <v>2493.9500000000003</v>
      </c>
      <c r="M384" s="14">
        <v>2506.1500000000005</v>
      </c>
      <c r="N384" s="14">
        <v>2501.5600000000004</v>
      </c>
      <c r="O384" s="14">
        <v>2534.09</v>
      </c>
      <c r="P384" s="14">
        <v>2523.4000000000005</v>
      </c>
      <c r="Q384" s="14">
        <v>2513.2000000000003</v>
      </c>
      <c r="R384" s="14">
        <v>2514.2700000000004</v>
      </c>
      <c r="S384" s="14">
        <v>2476.0000000000005</v>
      </c>
      <c r="T384" s="14">
        <v>2426.1000000000004</v>
      </c>
      <c r="U384" s="14">
        <v>2469.4400000000005</v>
      </c>
      <c r="V384" s="14">
        <v>2487.2100000000005</v>
      </c>
      <c r="W384" s="14">
        <v>2453.84</v>
      </c>
      <c r="X384" s="14">
        <v>2383.2200000000003</v>
      </c>
      <c r="Y384" s="17">
        <v>2209.28</v>
      </c>
    </row>
    <row r="385" spans="1:25" ht="12.75">
      <c r="A385" s="35">
        <v>43343</v>
      </c>
      <c r="B385" s="30">
        <v>2020.8799999999999</v>
      </c>
      <c r="C385" s="14">
        <v>1938.8100000000002</v>
      </c>
      <c r="D385" s="14">
        <v>1888.64</v>
      </c>
      <c r="E385" s="14">
        <v>1882.2500000000002</v>
      </c>
      <c r="F385" s="14">
        <v>1891.1699999999998</v>
      </c>
      <c r="G385" s="14">
        <v>1920.82</v>
      </c>
      <c r="H385" s="14">
        <v>2036.93</v>
      </c>
      <c r="I385" s="14">
        <v>2225.9400000000005</v>
      </c>
      <c r="J385" s="14">
        <v>2420.57</v>
      </c>
      <c r="K385" s="14">
        <v>2472.9800000000005</v>
      </c>
      <c r="L385" s="14">
        <v>2521.61</v>
      </c>
      <c r="M385" s="14">
        <v>2521.36</v>
      </c>
      <c r="N385" s="14">
        <v>2491.3900000000003</v>
      </c>
      <c r="O385" s="14">
        <v>2572.32</v>
      </c>
      <c r="P385" s="14">
        <v>2521.8700000000003</v>
      </c>
      <c r="Q385" s="14">
        <v>2472.4600000000005</v>
      </c>
      <c r="R385" s="14">
        <v>2444.5000000000005</v>
      </c>
      <c r="S385" s="14">
        <v>2439.28</v>
      </c>
      <c r="T385" s="14">
        <v>2434.3900000000003</v>
      </c>
      <c r="U385" s="14">
        <v>2487.5600000000004</v>
      </c>
      <c r="V385" s="14">
        <v>2557.4400000000005</v>
      </c>
      <c r="W385" s="14">
        <v>2542.3700000000003</v>
      </c>
      <c r="X385" s="14">
        <v>2425.0200000000004</v>
      </c>
      <c r="Y385" s="17">
        <v>2288.2100000000005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0" t="s">
        <v>62</v>
      </c>
      <c r="B389" s="231" t="s">
        <v>134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>
      <c r="A390" s="251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  <c r="Z390" s="79"/>
    </row>
    <row r="391" spans="1:26" ht="12.75">
      <c r="A391" s="34">
        <v>43313</v>
      </c>
      <c r="B391" s="33">
        <v>1194.8799999999999</v>
      </c>
      <c r="C391" s="33">
        <v>1106.1499999999999</v>
      </c>
      <c r="D391" s="33">
        <v>1060.66</v>
      </c>
      <c r="E391" s="33">
        <v>1008.41</v>
      </c>
      <c r="F391" s="33">
        <v>998.68</v>
      </c>
      <c r="G391" s="33">
        <v>1031.04</v>
      </c>
      <c r="H391" s="33">
        <v>1147.85</v>
      </c>
      <c r="I391" s="33">
        <v>1381.0800000000002</v>
      </c>
      <c r="J391" s="33">
        <v>1637.4399999999998</v>
      </c>
      <c r="K391" s="33">
        <v>1686.9399999999998</v>
      </c>
      <c r="L391" s="33">
        <v>1712.9199999999998</v>
      </c>
      <c r="M391" s="33">
        <v>1717.68</v>
      </c>
      <c r="N391" s="33">
        <v>1711.99</v>
      </c>
      <c r="O391" s="33">
        <v>1724.28</v>
      </c>
      <c r="P391" s="33">
        <v>1728.99</v>
      </c>
      <c r="Q391" s="33">
        <v>1770.66</v>
      </c>
      <c r="R391" s="33">
        <v>1761.66</v>
      </c>
      <c r="S391" s="33">
        <v>1722.8</v>
      </c>
      <c r="T391" s="33">
        <v>1685.11</v>
      </c>
      <c r="U391" s="33">
        <v>1672.8700000000001</v>
      </c>
      <c r="V391" s="33">
        <v>1678.74</v>
      </c>
      <c r="W391" s="33">
        <v>1690.4399999999998</v>
      </c>
      <c r="X391" s="33">
        <v>1628.2099999999998</v>
      </c>
      <c r="Y391" s="33">
        <v>1562.4399999999998</v>
      </c>
      <c r="Z391" s="79"/>
    </row>
    <row r="392" spans="1:26" ht="12.75">
      <c r="A392" s="35">
        <v>43314</v>
      </c>
      <c r="B392" s="77">
        <v>1239.97</v>
      </c>
      <c r="C392" s="77">
        <v>1057.7</v>
      </c>
      <c r="D392" s="77">
        <v>1005.86</v>
      </c>
      <c r="E392" s="77">
        <v>968.1</v>
      </c>
      <c r="F392" s="77">
        <v>946.2500000000001</v>
      </c>
      <c r="G392" s="77">
        <v>998.87</v>
      </c>
      <c r="H392" s="77">
        <v>1143.57</v>
      </c>
      <c r="I392" s="77">
        <v>1413.6200000000001</v>
      </c>
      <c r="J392" s="77">
        <v>1665.93</v>
      </c>
      <c r="K392" s="77">
        <v>1693.8999999999999</v>
      </c>
      <c r="L392" s="77">
        <v>1716.2499999999998</v>
      </c>
      <c r="M392" s="77">
        <v>1721.8</v>
      </c>
      <c r="N392" s="77">
        <v>1720.3</v>
      </c>
      <c r="O392" s="77">
        <v>1726.1499999999999</v>
      </c>
      <c r="P392" s="77">
        <v>1728.9399999999998</v>
      </c>
      <c r="Q392" s="77">
        <v>1764.9599999999998</v>
      </c>
      <c r="R392" s="77">
        <v>1722.36</v>
      </c>
      <c r="S392" s="77">
        <v>1699.36</v>
      </c>
      <c r="T392" s="77">
        <v>1683.5399999999997</v>
      </c>
      <c r="U392" s="77">
        <v>1678.2</v>
      </c>
      <c r="V392" s="77">
        <v>1683.41</v>
      </c>
      <c r="W392" s="77">
        <v>1716.7</v>
      </c>
      <c r="X392" s="77">
        <v>1664.45</v>
      </c>
      <c r="Y392" s="77">
        <v>1524.95</v>
      </c>
      <c r="Z392" s="79"/>
    </row>
    <row r="393" spans="1:26" ht="12.75">
      <c r="A393" s="35">
        <v>43315</v>
      </c>
      <c r="B393" s="77">
        <v>1334.11</v>
      </c>
      <c r="C393" s="77">
        <v>1065.6899999999998</v>
      </c>
      <c r="D393" s="77">
        <v>1011.9</v>
      </c>
      <c r="E393" s="77">
        <v>967.2399999999999</v>
      </c>
      <c r="F393" s="77">
        <v>945.84</v>
      </c>
      <c r="G393" s="77">
        <v>1015.38</v>
      </c>
      <c r="H393" s="77">
        <v>1143.06</v>
      </c>
      <c r="I393" s="77">
        <v>1415.01</v>
      </c>
      <c r="J393" s="77">
        <v>1731.16</v>
      </c>
      <c r="K393" s="77">
        <v>1754.7099999999998</v>
      </c>
      <c r="L393" s="77">
        <v>1775.2899999999997</v>
      </c>
      <c r="M393" s="77">
        <v>1777.8300000000002</v>
      </c>
      <c r="N393" s="77">
        <v>1774.18</v>
      </c>
      <c r="O393" s="77">
        <v>1774.39</v>
      </c>
      <c r="P393" s="77">
        <v>1771.4999999999998</v>
      </c>
      <c r="Q393" s="77">
        <v>1786.9599999999998</v>
      </c>
      <c r="R393" s="77">
        <v>1767.68</v>
      </c>
      <c r="S393" s="77">
        <v>1749.74</v>
      </c>
      <c r="T393" s="77">
        <v>1744.53</v>
      </c>
      <c r="U393" s="77">
        <v>1733.6499999999999</v>
      </c>
      <c r="V393" s="77">
        <v>1754.05</v>
      </c>
      <c r="W393" s="77">
        <v>1788.4199999999998</v>
      </c>
      <c r="X393" s="77">
        <v>1750.8500000000001</v>
      </c>
      <c r="Y393" s="77">
        <v>1659.3700000000001</v>
      </c>
      <c r="Z393" s="79"/>
    </row>
    <row r="394" spans="1:26" ht="12.75">
      <c r="A394" s="35">
        <v>43316</v>
      </c>
      <c r="B394" s="77">
        <v>1580.82</v>
      </c>
      <c r="C394" s="77">
        <v>1426.8100000000002</v>
      </c>
      <c r="D394" s="77">
        <v>1204.5600000000002</v>
      </c>
      <c r="E394" s="77">
        <v>1084.06</v>
      </c>
      <c r="F394" s="77">
        <v>1043.36</v>
      </c>
      <c r="G394" s="77">
        <v>1053.58</v>
      </c>
      <c r="H394" s="77">
        <v>1037.9399999999998</v>
      </c>
      <c r="I394" s="77">
        <v>1304.93</v>
      </c>
      <c r="J394" s="77">
        <v>1649.16</v>
      </c>
      <c r="K394" s="77">
        <v>1762.74</v>
      </c>
      <c r="L394" s="77">
        <v>1788.6499999999999</v>
      </c>
      <c r="M394" s="77">
        <v>1798.6299999999999</v>
      </c>
      <c r="N394" s="77">
        <v>1793.55</v>
      </c>
      <c r="O394" s="77">
        <v>1793.2</v>
      </c>
      <c r="P394" s="77">
        <v>1791.8300000000002</v>
      </c>
      <c r="Q394" s="77">
        <v>1780.0399999999997</v>
      </c>
      <c r="R394" s="77">
        <v>1801.43</v>
      </c>
      <c r="S394" s="77">
        <v>1792.6000000000001</v>
      </c>
      <c r="T394" s="77">
        <v>1781.6200000000001</v>
      </c>
      <c r="U394" s="77">
        <v>1769.6299999999999</v>
      </c>
      <c r="V394" s="77">
        <v>1762.0199999999998</v>
      </c>
      <c r="W394" s="77">
        <v>1779.1299999999999</v>
      </c>
      <c r="X394" s="77">
        <v>1727.43</v>
      </c>
      <c r="Y394" s="77">
        <v>1599.72</v>
      </c>
      <c r="Z394" s="79"/>
    </row>
    <row r="395" spans="1:26" ht="12.75">
      <c r="A395" s="35">
        <v>43317</v>
      </c>
      <c r="B395" s="77">
        <v>1534.32</v>
      </c>
      <c r="C395" s="77">
        <v>1382.8</v>
      </c>
      <c r="D395" s="77">
        <v>1202.72</v>
      </c>
      <c r="E395" s="77">
        <v>1101.08</v>
      </c>
      <c r="F395" s="77">
        <v>1055.58</v>
      </c>
      <c r="G395" s="77">
        <v>1032.9799999999998</v>
      </c>
      <c r="H395" s="77">
        <v>1054.72</v>
      </c>
      <c r="I395" s="77">
        <v>1212.89</v>
      </c>
      <c r="J395" s="77">
        <v>1542.2899999999997</v>
      </c>
      <c r="K395" s="77">
        <v>1696.11</v>
      </c>
      <c r="L395" s="77">
        <v>1758.66</v>
      </c>
      <c r="M395" s="77">
        <v>1779.3</v>
      </c>
      <c r="N395" s="77">
        <v>1784.59</v>
      </c>
      <c r="O395" s="77">
        <v>1805.6299999999999</v>
      </c>
      <c r="P395" s="77">
        <v>1818.82</v>
      </c>
      <c r="Q395" s="77">
        <v>1801.45</v>
      </c>
      <c r="R395" s="77">
        <v>1783.3799999999999</v>
      </c>
      <c r="S395" s="77">
        <v>1757.2899999999997</v>
      </c>
      <c r="T395" s="77">
        <v>1748.2299999999998</v>
      </c>
      <c r="U395" s="77">
        <v>1739.3500000000001</v>
      </c>
      <c r="V395" s="77">
        <v>1770.2899999999997</v>
      </c>
      <c r="W395" s="77">
        <v>1766.1699999999998</v>
      </c>
      <c r="X395" s="77">
        <v>1713.59</v>
      </c>
      <c r="Y395" s="77">
        <v>1611.1000000000001</v>
      </c>
      <c r="Z395" s="79"/>
    </row>
    <row r="396" spans="1:26" ht="12.75">
      <c r="A396" s="35">
        <v>43318</v>
      </c>
      <c r="B396" s="77">
        <v>1446.36</v>
      </c>
      <c r="C396" s="77">
        <v>1278.5199999999998</v>
      </c>
      <c r="D396" s="77">
        <v>1117.4199999999998</v>
      </c>
      <c r="E396" s="77">
        <v>1052.64</v>
      </c>
      <c r="F396" s="77">
        <v>1031.41</v>
      </c>
      <c r="G396" s="77">
        <v>1059.6299999999999</v>
      </c>
      <c r="H396" s="77">
        <v>1147.34</v>
      </c>
      <c r="I396" s="77">
        <v>1497.0600000000002</v>
      </c>
      <c r="J396" s="77">
        <v>1708.1200000000001</v>
      </c>
      <c r="K396" s="77">
        <v>1743.1899999999998</v>
      </c>
      <c r="L396" s="77">
        <v>1782.4599999999998</v>
      </c>
      <c r="M396" s="77">
        <v>1792.7099999999998</v>
      </c>
      <c r="N396" s="77">
        <v>1770.64</v>
      </c>
      <c r="O396" s="77">
        <v>1822.3799999999999</v>
      </c>
      <c r="P396" s="77">
        <v>1848.1499999999999</v>
      </c>
      <c r="Q396" s="77">
        <v>1928.47</v>
      </c>
      <c r="R396" s="77">
        <v>1872.1499999999999</v>
      </c>
      <c r="S396" s="77">
        <v>1739.8700000000001</v>
      </c>
      <c r="T396" s="77">
        <v>1711.51</v>
      </c>
      <c r="U396" s="77">
        <v>1684.8700000000001</v>
      </c>
      <c r="V396" s="77">
        <v>1699.64</v>
      </c>
      <c r="W396" s="77">
        <v>1748.24</v>
      </c>
      <c r="X396" s="77">
        <v>1668.0199999999998</v>
      </c>
      <c r="Y396" s="77">
        <v>1555.76</v>
      </c>
      <c r="Z396" s="79"/>
    </row>
    <row r="397" spans="1:26" ht="12.75">
      <c r="A397" s="35">
        <v>43319</v>
      </c>
      <c r="B397" s="77">
        <v>1281.24</v>
      </c>
      <c r="C397" s="77">
        <v>1057.7</v>
      </c>
      <c r="D397" s="77">
        <v>1023.7800000000001</v>
      </c>
      <c r="E397" s="77">
        <v>995.5200000000001</v>
      </c>
      <c r="F397" s="77">
        <v>982.43</v>
      </c>
      <c r="G397" s="77">
        <v>1031.74</v>
      </c>
      <c r="H397" s="77">
        <v>1123.36</v>
      </c>
      <c r="I397" s="77">
        <v>1366.49</v>
      </c>
      <c r="J397" s="77">
        <v>1689.14</v>
      </c>
      <c r="K397" s="77">
        <v>1740.57</v>
      </c>
      <c r="L397" s="77">
        <v>1828.1899999999998</v>
      </c>
      <c r="M397" s="77">
        <v>1827.6000000000001</v>
      </c>
      <c r="N397" s="77">
        <v>1796.43</v>
      </c>
      <c r="O397" s="77">
        <v>1832.8300000000002</v>
      </c>
      <c r="P397" s="77">
        <v>1826.3700000000001</v>
      </c>
      <c r="Q397" s="77">
        <v>1824.8</v>
      </c>
      <c r="R397" s="77">
        <v>1810.1499999999999</v>
      </c>
      <c r="S397" s="77">
        <v>1734.34</v>
      </c>
      <c r="T397" s="77">
        <v>1687.72</v>
      </c>
      <c r="U397" s="77">
        <v>1676.6499999999999</v>
      </c>
      <c r="V397" s="77">
        <v>1691.8500000000001</v>
      </c>
      <c r="W397" s="77">
        <v>1741.7699999999998</v>
      </c>
      <c r="X397" s="77">
        <v>1674.7099999999998</v>
      </c>
      <c r="Y397" s="77">
        <v>1598.39</v>
      </c>
      <c r="Z397" s="79"/>
    </row>
    <row r="398" spans="1:26" ht="12.75">
      <c r="A398" s="35">
        <v>43320</v>
      </c>
      <c r="B398" s="77">
        <v>1249.64</v>
      </c>
      <c r="C398" s="77">
        <v>1112.09</v>
      </c>
      <c r="D398" s="77">
        <v>1059.2099999999998</v>
      </c>
      <c r="E398" s="77">
        <v>1012.9399999999999</v>
      </c>
      <c r="F398" s="77">
        <v>999.59</v>
      </c>
      <c r="G398" s="77">
        <v>1072.31</v>
      </c>
      <c r="H398" s="77">
        <v>1192.76</v>
      </c>
      <c r="I398" s="77">
        <v>1406.3300000000002</v>
      </c>
      <c r="J398" s="77">
        <v>1641.41</v>
      </c>
      <c r="K398" s="77">
        <v>1692.6000000000001</v>
      </c>
      <c r="L398" s="77">
        <v>1708.8100000000002</v>
      </c>
      <c r="M398" s="77">
        <v>1698.97</v>
      </c>
      <c r="N398" s="77">
        <v>1686.43</v>
      </c>
      <c r="O398" s="77">
        <v>1690.1000000000001</v>
      </c>
      <c r="P398" s="77">
        <v>1683.1000000000001</v>
      </c>
      <c r="Q398" s="77">
        <v>1689.34</v>
      </c>
      <c r="R398" s="77">
        <v>1682.68</v>
      </c>
      <c r="S398" s="77">
        <v>1672.2</v>
      </c>
      <c r="T398" s="77">
        <v>1659.49</v>
      </c>
      <c r="U398" s="77">
        <v>1649.8100000000002</v>
      </c>
      <c r="V398" s="77">
        <v>1668.2499999999998</v>
      </c>
      <c r="W398" s="77">
        <v>1683.2899999999997</v>
      </c>
      <c r="X398" s="77">
        <v>1636.1299999999999</v>
      </c>
      <c r="Y398" s="77">
        <v>1503.1899999999998</v>
      </c>
      <c r="Z398" s="79"/>
    </row>
    <row r="399" spans="1:26" ht="12.75">
      <c r="A399" s="35">
        <v>43321</v>
      </c>
      <c r="B399" s="77">
        <v>1119.1699999999998</v>
      </c>
      <c r="C399" s="77">
        <v>1022.42</v>
      </c>
      <c r="D399" s="77">
        <v>948.2199999999999</v>
      </c>
      <c r="E399" s="77">
        <v>926.7500000000001</v>
      </c>
      <c r="F399" s="77">
        <v>903.2299999999999</v>
      </c>
      <c r="G399" s="77">
        <v>936.33</v>
      </c>
      <c r="H399" s="77">
        <v>1058.47</v>
      </c>
      <c r="I399" s="77">
        <v>1378.4199999999998</v>
      </c>
      <c r="J399" s="77">
        <v>1642.05</v>
      </c>
      <c r="K399" s="77">
        <v>1690.57</v>
      </c>
      <c r="L399" s="77">
        <v>1732.8999999999999</v>
      </c>
      <c r="M399" s="77">
        <v>1702.53</v>
      </c>
      <c r="N399" s="77">
        <v>1688.0800000000002</v>
      </c>
      <c r="O399" s="77">
        <v>1701.5199999999998</v>
      </c>
      <c r="P399" s="77">
        <v>1688.82</v>
      </c>
      <c r="Q399" s="77">
        <v>1684.7899999999997</v>
      </c>
      <c r="R399" s="77">
        <v>1689.9399999999998</v>
      </c>
      <c r="S399" s="77">
        <v>1678.8</v>
      </c>
      <c r="T399" s="77">
        <v>1659.34</v>
      </c>
      <c r="U399" s="77">
        <v>1640.51</v>
      </c>
      <c r="V399" s="77">
        <v>1664.61</v>
      </c>
      <c r="W399" s="77">
        <v>1701.66</v>
      </c>
      <c r="X399" s="77">
        <v>1632.6899999999998</v>
      </c>
      <c r="Y399" s="77">
        <v>1472.5199999999998</v>
      </c>
      <c r="Z399" s="79"/>
    </row>
    <row r="400" spans="1:26" ht="12.75">
      <c r="A400" s="35">
        <v>43322</v>
      </c>
      <c r="B400" s="77">
        <v>1097.6899999999998</v>
      </c>
      <c r="C400" s="77">
        <v>1024.4599999999998</v>
      </c>
      <c r="D400" s="77">
        <v>977.5600000000001</v>
      </c>
      <c r="E400" s="77">
        <v>947.87</v>
      </c>
      <c r="F400" s="77">
        <v>948.84</v>
      </c>
      <c r="G400" s="77">
        <v>967.7299999999999</v>
      </c>
      <c r="H400" s="77">
        <v>1161.91</v>
      </c>
      <c r="I400" s="77">
        <v>1348.49</v>
      </c>
      <c r="J400" s="77">
        <v>1626.91</v>
      </c>
      <c r="K400" s="77">
        <v>1743.6899999999998</v>
      </c>
      <c r="L400" s="77">
        <v>1744.5399999999997</v>
      </c>
      <c r="M400" s="77">
        <v>1714.8</v>
      </c>
      <c r="N400" s="77">
        <v>1733.64</v>
      </c>
      <c r="O400" s="77">
        <v>1741.8799999999999</v>
      </c>
      <c r="P400" s="77">
        <v>1749.32</v>
      </c>
      <c r="Q400" s="77">
        <v>1735.41</v>
      </c>
      <c r="R400" s="77">
        <v>1739.64</v>
      </c>
      <c r="S400" s="77">
        <v>1704.2699999999998</v>
      </c>
      <c r="T400" s="77">
        <v>1677.43</v>
      </c>
      <c r="U400" s="77">
        <v>1679.1499999999999</v>
      </c>
      <c r="V400" s="77">
        <v>1734.45</v>
      </c>
      <c r="W400" s="77">
        <v>1771.4999999999998</v>
      </c>
      <c r="X400" s="77">
        <v>1674.7499999999998</v>
      </c>
      <c r="Y400" s="77">
        <v>1570.18</v>
      </c>
      <c r="Z400" s="79"/>
    </row>
    <row r="401" spans="1:26" ht="12.75">
      <c r="A401" s="35">
        <v>43323</v>
      </c>
      <c r="B401" s="77">
        <v>1180.45</v>
      </c>
      <c r="C401" s="77">
        <v>1124.86</v>
      </c>
      <c r="D401" s="77">
        <v>1066.25</v>
      </c>
      <c r="E401" s="77">
        <v>1018.9499999999999</v>
      </c>
      <c r="F401" s="77">
        <v>990.5200000000001</v>
      </c>
      <c r="G401" s="77">
        <v>1014.1</v>
      </c>
      <c r="H401" s="77">
        <v>1114.09</v>
      </c>
      <c r="I401" s="77">
        <v>1261.5199999999998</v>
      </c>
      <c r="J401" s="77">
        <v>1523.39</v>
      </c>
      <c r="K401" s="77">
        <v>1693.89</v>
      </c>
      <c r="L401" s="77">
        <v>1700.7</v>
      </c>
      <c r="M401" s="77">
        <v>1727.68</v>
      </c>
      <c r="N401" s="77">
        <v>1718.43</v>
      </c>
      <c r="O401" s="77">
        <v>1724.3100000000002</v>
      </c>
      <c r="P401" s="77">
        <v>1741.1000000000001</v>
      </c>
      <c r="Q401" s="77">
        <v>1742.72</v>
      </c>
      <c r="R401" s="77">
        <v>1733.64</v>
      </c>
      <c r="S401" s="77">
        <v>1711.55</v>
      </c>
      <c r="T401" s="77">
        <v>1696.7</v>
      </c>
      <c r="U401" s="77">
        <v>1692.1499999999999</v>
      </c>
      <c r="V401" s="77">
        <v>1704.4199999999998</v>
      </c>
      <c r="W401" s="77">
        <v>1722.0399999999997</v>
      </c>
      <c r="X401" s="77">
        <v>1643.6000000000001</v>
      </c>
      <c r="Y401" s="77">
        <v>1448.0600000000002</v>
      </c>
      <c r="Z401" s="79"/>
    </row>
    <row r="402" spans="1:26" ht="12.75">
      <c r="A402" s="35">
        <v>43324</v>
      </c>
      <c r="B402" s="77">
        <v>1180.43</v>
      </c>
      <c r="C402" s="77">
        <v>1084.81</v>
      </c>
      <c r="D402" s="77">
        <v>1036.29</v>
      </c>
      <c r="E402" s="77">
        <v>994.7900000000001</v>
      </c>
      <c r="F402" s="77">
        <v>951.65</v>
      </c>
      <c r="G402" s="77">
        <v>971.8100000000001</v>
      </c>
      <c r="H402" s="77">
        <v>1055.32</v>
      </c>
      <c r="I402" s="77">
        <v>1170.95</v>
      </c>
      <c r="J402" s="77">
        <v>1282.5600000000002</v>
      </c>
      <c r="K402" s="77">
        <v>1601.74</v>
      </c>
      <c r="L402" s="77">
        <v>1638.99</v>
      </c>
      <c r="M402" s="77">
        <v>1643.3100000000002</v>
      </c>
      <c r="N402" s="77">
        <v>1642.61</v>
      </c>
      <c r="O402" s="77">
        <v>1645.99</v>
      </c>
      <c r="P402" s="77">
        <v>1645.9199999999998</v>
      </c>
      <c r="Q402" s="77">
        <v>1643.9399999999998</v>
      </c>
      <c r="R402" s="77">
        <v>1642.74</v>
      </c>
      <c r="S402" s="77">
        <v>1643.6499999999999</v>
      </c>
      <c r="T402" s="77">
        <v>1629.2499999999998</v>
      </c>
      <c r="U402" s="77">
        <v>1629.64</v>
      </c>
      <c r="V402" s="77">
        <v>1647.2099999999998</v>
      </c>
      <c r="W402" s="77">
        <v>1669.07</v>
      </c>
      <c r="X402" s="77">
        <v>1618.3700000000001</v>
      </c>
      <c r="Y402" s="77">
        <v>1474.5399999999997</v>
      </c>
      <c r="Z402" s="79"/>
    </row>
    <row r="403" spans="1:26" ht="12.75">
      <c r="A403" s="35">
        <v>43325</v>
      </c>
      <c r="B403" s="77">
        <v>1145.4399999999998</v>
      </c>
      <c r="C403" s="77">
        <v>1024.1899999999998</v>
      </c>
      <c r="D403" s="77">
        <v>976.2099999999999</v>
      </c>
      <c r="E403" s="77">
        <v>929.42</v>
      </c>
      <c r="F403" s="77">
        <v>930.0600000000001</v>
      </c>
      <c r="G403" s="77">
        <v>1024.06</v>
      </c>
      <c r="H403" s="77">
        <v>1169.34</v>
      </c>
      <c r="I403" s="77">
        <v>1487.8100000000002</v>
      </c>
      <c r="J403" s="77">
        <v>1661.2</v>
      </c>
      <c r="K403" s="77">
        <v>1973.0199999999998</v>
      </c>
      <c r="L403" s="77">
        <v>2063.04</v>
      </c>
      <c r="M403" s="77">
        <v>2050.8700000000003</v>
      </c>
      <c r="N403" s="77">
        <v>1985.6699999999998</v>
      </c>
      <c r="O403" s="77">
        <v>2033.03</v>
      </c>
      <c r="P403" s="77">
        <v>1949.7899999999997</v>
      </c>
      <c r="Q403" s="77">
        <v>2047.2699999999998</v>
      </c>
      <c r="R403" s="77">
        <v>1939.78</v>
      </c>
      <c r="S403" s="77">
        <v>1753.34</v>
      </c>
      <c r="T403" s="77">
        <v>1641.57</v>
      </c>
      <c r="U403" s="77">
        <v>1642.1000000000001</v>
      </c>
      <c r="V403" s="77">
        <v>1681.36</v>
      </c>
      <c r="W403" s="77">
        <v>1701.6499999999999</v>
      </c>
      <c r="X403" s="77">
        <v>1592.93</v>
      </c>
      <c r="Y403" s="77">
        <v>1255.82</v>
      </c>
      <c r="Z403" s="79"/>
    </row>
    <row r="404" spans="1:26" ht="12.75">
      <c r="A404" s="35">
        <v>43326</v>
      </c>
      <c r="B404" s="77">
        <v>1128.8999999999999</v>
      </c>
      <c r="C404" s="77">
        <v>956.35</v>
      </c>
      <c r="D404" s="77">
        <v>894.12</v>
      </c>
      <c r="E404" s="77">
        <v>846.9799999999999</v>
      </c>
      <c r="F404" s="77">
        <v>811.92</v>
      </c>
      <c r="G404" s="77">
        <v>875.8499999999999</v>
      </c>
      <c r="H404" s="77">
        <v>1105.99</v>
      </c>
      <c r="I404" s="77">
        <v>1393.74</v>
      </c>
      <c r="J404" s="77">
        <v>1620.76</v>
      </c>
      <c r="K404" s="77">
        <v>1675.68</v>
      </c>
      <c r="L404" s="77">
        <v>1695.01</v>
      </c>
      <c r="M404" s="77">
        <v>1699.1899999999998</v>
      </c>
      <c r="N404" s="77">
        <v>1722.0600000000002</v>
      </c>
      <c r="O404" s="77">
        <v>1731.97</v>
      </c>
      <c r="P404" s="77">
        <v>1730.82</v>
      </c>
      <c r="Q404" s="77">
        <v>1729.8700000000001</v>
      </c>
      <c r="R404" s="77">
        <v>1724.28</v>
      </c>
      <c r="S404" s="77">
        <v>1708.24</v>
      </c>
      <c r="T404" s="77">
        <v>1650.8300000000002</v>
      </c>
      <c r="U404" s="77">
        <v>1647.4799999999998</v>
      </c>
      <c r="V404" s="77">
        <v>1667.8799999999999</v>
      </c>
      <c r="W404" s="77">
        <v>1687.1899999999998</v>
      </c>
      <c r="X404" s="77">
        <v>1600.26</v>
      </c>
      <c r="Y404" s="77">
        <v>1361.1699999999998</v>
      </c>
      <c r="Z404" s="79"/>
    </row>
    <row r="405" spans="1:26" ht="12.75">
      <c r="A405" s="35">
        <v>43327</v>
      </c>
      <c r="B405" s="77">
        <v>1110.99</v>
      </c>
      <c r="C405" s="77">
        <v>962.2800000000001</v>
      </c>
      <c r="D405" s="77">
        <v>890.56</v>
      </c>
      <c r="E405" s="77">
        <v>872.4</v>
      </c>
      <c r="F405" s="77">
        <v>859.89</v>
      </c>
      <c r="G405" s="77">
        <v>873.1999999999999</v>
      </c>
      <c r="H405" s="77">
        <v>1103.5</v>
      </c>
      <c r="I405" s="77">
        <v>1434.7099999999998</v>
      </c>
      <c r="J405" s="77">
        <v>1653.9199999999998</v>
      </c>
      <c r="K405" s="77">
        <v>1721.3300000000002</v>
      </c>
      <c r="L405" s="77">
        <v>1732.9799999999998</v>
      </c>
      <c r="M405" s="77">
        <v>1739.1200000000001</v>
      </c>
      <c r="N405" s="77">
        <v>1729.86</v>
      </c>
      <c r="O405" s="77">
        <v>1736.3999999999999</v>
      </c>
      <c r="P405" s="77">
        <v>1727.51</v>
      </c>
      <c r="Q405" s="77">
        <v>1739.3300000000002</v>
      </c>
      <c r="R405" s="77">
        <v>1742.3999999999999</v>
      </c>
      <c r="S405" s="77">
        <v>1741.34</v>
      </c>
      <c r="T405" s="77">
        <v>1712.95</v>
      </c>
      <c r="U405" s="77">
        <v>1702.8999999999999</v>
      </c>
      <c r="V405" s="77">
        <v>1730.89</v>
      </c>
      <c r="W405" s="77">
        <v>1740.66</v>
      </c>
      <c r="X405" s="77">
        <v>1602.1499999999999</v>
      </c>
      <c r="Y405" s="77">
        <v>1325.5800000000002</v>
      </c>
      <c r="Z405" s="79"/>
    </row>
    <row r="406" spans="1:26" ht="12.75">
      <c r="A406" s="35">
        <v>43328</v>
      </c>
      <c r="B406" s="77">
        <v>1153</v>
      </c>
      <c r="C406" s="77">
        <v>984.91</v>
      </c>
      <c r="D406" s="77">
        <v>908.0300000000001</v>
      </c>
      <c r="E406" s="77">
        <v>867.68</v>
      </c>
      <c r="F406" s="77">
        <v>887.3</v>
      </c>
      <c r="G406" s="77">
        <v>945.4699999999999</v>
      </c>
      <c r="H406" s="77">
        <v>1163.7299999999998</v>
      </c>
      <c r="I406" s="77">
        <v>1485.8</v>
      </c>
      <c r="J406" s="77">
        <v>1668.8100000000002</v>
      </c>
      <c r="K406" s="77">
        <v>1728.0800000000002</v>
      </c>
      <c r="L406" s="77">
        <v>1738.9199999999998</v>
      </c>
      <c r="M406" s="77">
        <v>1743.49</v>
      </c>
      <c r="N406" s="77">
        <v>1736.5199999999998</v>
      </c>
      <c r="O406" s="77">
        <v>1756.8799999999999</v>
      </c>
      <c r="P406" s="77">
        <v>1756.4799999999998</v>
      </c>
      <c r="Q406" s="77">
        <v>1739.7099999999998</v>
      </c>
      <c r="R406" s="77">
        <v>1743.3</v>
      </c>
      <c r="S406" s="77">
        <v>1722.4799999999998</v>
      </c>
      <c r="T406" s="77">
        <v>1709.45</v>
      </c>
      <c r="U406" s="77">
        <v>1703.24</v>
      </c>
      <c r="V406" s="77">
        <v>1721.43</v>
      </c>
      <c r="W406" s="77">
        <v>1732.61</v>
      </c>
      <c r="X406" s="77">
        <v>1633.7499999999998</v>
      </c>
      <c r="Y406" s="77">
        <v>1458.95</v>
      </c>
      <c r="Z406" s="79"/>
    </row>
    <row r="407" spans="1:26" ht="12.75">
      <c r="A407" s="35">
        <v>43329</v>
      </c>
      <c r="B407" s="77">
        <v>1179.1299999999999</v>
      </c>
      <c r="C407" s="77">
        <v>1015.9499999999999</v>
      </c>
      <c r="D407" s="77">
        <v>940.8100000000001</v>
      </c>
      <c r="E407" s="77">
        <v>911.6</v>
      </c>
      <c r="F407" s="77">
        <v>879.4399999999999</v>
      </c>
      <c r="G407" s="77">
        <v>1038.22</v>
      </c>
      <c r="H407" s="77">
        <v>1199.8500000000001</v>
      </c>
      <c r="I407" s="77">
        <v>1490.4399999999998</v>
      </c>
      <c r="J407" s="77">
        <v>1718.9799999999998</v>
      </c>
      <c r="K407" s="77">
        <v>1754.24</v>
      </c>
      <c r="L407" s="77">
        <v>1754.72</v>
      </c>
      <c r="M407" s="77">
        <v>1754.1499999999999</v>
      </c>
      <c r="N407" s="77">
        <v>1745.14</v>
      </c>
      <c r="O407" s="77">
        <v>1753.1699999999998</v>
      </c>
      <c r="P407" s="77">
        <v>1753.11</v>
      </c>
      <c r="Q407" s="77">
        <v>1751.8799999999999</v>
      </c>
      <c r="R407" s="77">
        <v>1740.34</v>
      </c>
      <c r="S407" s="77">
        <v>1718.07</v>
      </c>
      <c r="T407" s="77">
        <v>1706.32</v>
      </c>
      <c r="U407" s="77">
        <v>1700.05</v>
      </c>
      <c r="V407" s="77">
        <v>1721.68</v>
      </c>
      <c r="W407" s="77">
        <v>1736.7299999999998</v>
      </c>
      <c r="X407" s="77">
        <v>1636.6899999999998</v>
      </c>
      <c r="Y407" s="77">
        <v>1475.55</v>
      </c>
      <c r="Z407" s="79"/>
    </row>
    <row r="408" spans="1:26" ht="12.75">
      <c r="A408" s="35">
        <v>43330</v>
      </c>
      <c r="B408" s="77">
        <v>1425.8100000000002</v>
      </c>
      <c r="C408" s="77">
        <v>1174.8700000000001</v>
      </c>
      <c r="D408" s="77">
        <v>1113.32</v>
      </c>
      <c r="E408" s="77">
        <v>1029.43</v>
      </c>
      <c r="F408" s="77">
        <v>992.13</v>
      </c>
      <c r="G408" s="77">
        <v>1047.52</v>
      </c>
      <c r="H408" s="77">
        <v>1114.07</v>
      </c>
      <c r="I408" s="77">
        <v>1337.76</v>
      </c>
      <c r="J408" s="77">
        <v>1602.2499999999998</v>
      </c>
      <c r="K408" s="77">
        <v>1648.01</v>
      </c>
      <c r="L408" s="77">
        <v>1660.5199999999998</v>
      </c>
      <c r="M408" s="77">
        <v>1691.91</v>
      </c>
      <c r="N408" s="77">
        <v>1708.2</v>
      </c>
      <c r="O408" s="77">
        <v>1732.3300000000002</v>
      </c>
      <c r="P408" s="77">
        <v>1750.34</v>
      </c>
      <c r="Q408" s="77">
        <v>1711.6299999999999</v>
      </c>
      <c r="R408" s="77">
        <v>1684.47</v>
      </c>
      <c r="S408" s="77">
        <v>1674.2299999999998</v>
      </c>
      <c r="T408" s="77">
        <v>1664.2299999999998</v>
      </c>
      <c r="U408" s="77">
        <v>1661.24</v>
      </c>
      <c r="V408" s="77">
        <v>1678.55</v>
      </c>
      <c r="W408" s="77">
        <v>1685.6499999999999</v>
      </c>
      <c r="X408" s="77">
        <v>1650.93</v>
      </c>
      <c r="Y408" s="77">
        <v>1530.28</v>
      </c>
      <c r="Z408" s="79"/>
    </row>
    <row r="409" spans="1:26" ht="12.75">
      <c r="A409" s="35">
        <v>43331</v>
      </c>
      <c r="B409" s="77">
        <v>1425.6899999999998</v>
      </c>
      <c r="C409" s="77">
        <v>1164.45</v>
      </c>
      <c r="D409" s="77">
        <v>1037.93</v>
      </c>
      <c r="E409" s="77">
        <v>1000.14</v>
      </c>
      <c r="F409" s="77">
        <v>968.42</v>
      </c>
      <c r="G409" s="77">
        <v>982.4399999999999</v>
      </c>
      <c r="H409" s="77">
        <v>1120.8799999999999</v>
      </c>
      <c r="I409" s="77">
        <v>1242.68</v>
      </c>
      <c r="J409" s="77">
        <v>1505.3300000000002</v>
      </c>
      <c r="K409" s="77">
        <v>1665.09</v>
      </c>
      <c r="L409" s="77">
        <v>1678.39</v>
      </c>
      <c r="M409" s="77">
        <v>1686.0800000000002</v>
      </c>
      <c r="N409" s="77">
        <v>1690.2</v>
      </c>
      <c r="O409" s="77">
        <v>1715.7299999999998</v>
      </c>
      <c r="P409" s="77">
        <v>1715.6499999999999</v>
      </c>
      <c r="Q409" s="77">
        <v>1708.11</v>
      </c>
      <c r="R409" s="77">
        <v>1694.9799999999998</v>
      </c>
      <c r="S409" s="77">
        <v>1690.14</v>
      </c>
      <c r="T409" s="77">
        <v>1674.41</v>
      </c>
      <c r="U409" s="77">
        <v>1687.4799999999998</v>
      </c>
      <c r="V409" s="77">
        <v>1750.3999999999999</v>
      </c>
      <c r="W409" s="77">
        <v>1772.3</v>
      </c>
      <c r="X409" s="77">
        <v>1684.6699999999998</v>
      </c>
      <c r="Y409" s="77">
        <v>1526.5800000000002</v>
      </c>
      <c r="Z409" s="79"/>
    </row>
    <row r="410" spans="1:26" ht="12.75">
      <c r="A410" s="35">
        <v>43332</v>
      </c>
      <c r="B410" s="77">
        <v>1329.6699999999998</v>
      </c>
      <c r="C410" s="77">
        <v>1174.53</v>
      </c>
      <c r="D410" s="77">
        <v>1082.68</v>
      </c>
      <c r="E410" s="77">
        <v>1033.25</v>
      </c>
      <c r="F410" s="77">
        <v>1051.82</v>
      </c>
      <c r="G410" s="77">
        <v>1143.78</v>
      </c>
      <c r="H410" s="77">
        <v>1268.3</v>
      </c>
      <c r="I410" s="77">
        <v>1427.0199999999998</v>
      </c>
      <c r="J410" s="77">
        <v>1714.7299999999998</v>
      </c>
      <c r="K410" s="77">
        <v>1797.5399999999997</v>
      </c>
      <c r="L410" s="77">
        <v>1803.7299999999998</v>
      </c>
      <c r="M410" s="77">
        <v>1814.3300000000002</v>
      </c>
      <c r="N410" s="77">
        <v>1796.4799999999998</v>
      </c>
      <c r="O410" s="77">
        <v>1847.01</v>
      </c>
      <c r="P410" s="77">
        <v>1850.4199999999998</v>
      </c>
      <c r="Q410" s="77">
        <v>1851.3300000000002</v>
      </c>
      <c r="R410" s="77">
        <v>1848.3100000000002</v>
      </c>
      <c r="S410" s="77">
        <v>1787.09</v>
      </c>
      <c r="T410" s="77">
        <v>1709.7499999999998</v>
      </c>
      <c r="U410" s="77">
        <v>1723.6499999999999</v>
      </c>
      <c r="V410" s="77">
        <v>1804.8</v>
      </c>
      <c r="W410" s="77">
        <v>1746.0600000000002</v>
      </c>
      <c r="X410" s="77">
        <v>1600.4399999999998</v>
      </c>
      <c r="Y410" s="77">
        <v>1370.82</v>
      </c>
      <c r="Z410" s="79"/>
    </row>
    <row r="411" spans="1:26" ht="12.75">
      <c r="A411" s="35">
        <v>43333</v>
      </c>
      <c r="B411" s="77">
        <v>1184.54</v>
      </c>
      <c r="C411" s="77">
        <v>1060.4399999999998</v>
      </c>
      <c r="D411" s="77">
        <v>984.7199999999999</v>
      </c>
      <c r="E411" s="77">
        <v>956.4799999999999</v>
      </c>
      <c r="F411" s="77">
        <v>953.36</v>
      </c>
      <c r="G411" s="77">
        <v>1105.8700000000001</v>
      </c>
      <c r="H411" s="77">
        <v>1229.26</v>
      </c>
      <c r="I411" s="77">
        <v>1471.6499999999999</v>
      </c>
      <c r="J411" s="77">
        <v>1664.5600000000002</v>
      </c>
      <c r="K411" s="77">
        <v>1752.91</v>
      </c>
      <c r="L411" s="77">
        <v>1787.26</v>
      </c>
      <c r="M411" s="77">
        <v>1780.74</v>
      </c>
      <c r="N411" s="77">
        <v>1810.2699999999998</v>
      </c>
      <c r="O411" s="77">
        <v>1829.8300000000002</v>
      </c>
      <c r="P411" s="77">
        <v>1857.2299999999998</v>
      </c>
      <c r="Q411" s="77">
        <v>1827.32</v>
      </c>
      <c r="R411" s="77">
        <v>1819.9599999999998</v>
      </c>
      <c r="S411" s="77">
        <v>1745.57</v>
      </c>
      <c r="T411" s="77">
        <v>1712.7499999999998</v>
      </c>
      <c r="U411" s="77">
        <v>1757.18</v>
      </c>
      <c r="V411" s="77">
        <v>1850.9999999999998</v>
      </c>
      <c r="W411" s="77">
        <v>1800.5800000000002</v>
      </c>
      <c r="X411" s="77">
        <v>1590.93</v>
      </c>
      <c r="Y411" s="77">
        <v>1433.4399999999998</v>
      </c>
      <c r="Z411" s="79"/>
    </row>
    <row r="412" spans="1:26" ht="12.75">
      <c r="A412" s="35">
        <v>43334</v>
      </c>
      <c r="B412" s="77">
        <v>1215.6200000000001</v>
      </c>
      <c r="C412" s="77">
        <v>1115.16</v>
      </c>
      <c r="D412" s="77">
        <v>1039.99</v>
      </c>
      <c r="E412" s="77">
        <v>1017.7700000000001</v>
      </c>
      <c r="F412" s="77">
        <v>1022.0200000000001</v>
      </c>
      <c r="G412" s="77">
        <v>1158.4199999999998</v>
      </c>
      <c r="H412" s="77">
        <v>1255.09</v>
      </c>
      <c r="I412" s="77">
        <v>1403.3</v>
      </c>
      <c r="J412" s="77">
        <v>1637.3999999999999</v>
      </c>
      <c r="K412" s="77">
        <v>1796.8799999999999</v>
      </c>
      <c r="L412" s="77">
        <v>1804.24</v>
      </c>
      <c r="M412" s="77">
        <v>1792.2099999999998</v>
      </c>
      <c r="N412" s="77">
        <v>1783.36</v>
      </c>
      <c r="O412" s="77">
        <v>1801.6299999999999</v>
      </c>
      <c r="P412" s="77">
        <v>1778.51</v>
      </c>
      <c r="Q412" s="77">
        <v>1699.11</v>
      </c>
      <c r="R412" s="77">
        <v>1728.34</v>
      </c>
      <c r="S412" s="77">
        <v>1654.9799999999998</v>
      </c>
      <c r="T412" s="77">
        <v>1642.4199999999998</v>
      </c>
      <c r="U412" s="77">
        <v>1650.68</v>
      </c>
      <c r="V412" s="77">
        <v>1781.53</v>
      </c>
      <c r="W412" s="77">
        <v>1747.7299999999998</v>
      </c>
      <c r="X412" s="77">
        <v>1590.4599999999998</v>
      </c>
      <c r="Y412" s="77">
        <v>1418.2299999999998</v>
      </c>
      <c r="Z412" s="79"/>
    </row>
    <row r="413" spans="1:26" ht="12.75">
      <c r="A413" s="35">
        <v>43335</v>
      </c>
      <c r="B413" s="77">
        <v>1262.9799999999998</v>
      </c>
      <c r="C413" s="77">
        <v>1132.27</v>
      </c>
      <c r="D413" s="77">
        <v>1057.29</v>
      </c>
      <c r="E413" s="77">
        <v>1037.79</v>
      </c>
      <c r="F413" s="77">
        <v>1045.05</v>
      </c>
      <c r="G413" s="77">
        <v>1157.6</v>
      </c>
      <c r="H413" s="77">
        <v>1256.91</v>
      </c>
      <c r="I413" s="77">
        <v>1470.74</v>
      </c>
      <c r="J413" s="77">
        <v>1628.1000000000001</v>
      </c>
      <c r="K413" s="77">
        <v>1734.51</v>
      </c>
      <c r="L413" s="77">
        <v>1736.39</v>
      </c>
      <c r="M413" s="77">
        <v>1728.3700000000001</v>
      </c>
      <c r="N413" s="77">
        <v>1678.97</v>
      </c>
      <c r="O413" s="77">
        <v>1714.2899999999997</v>
      </c>
      <c r="P413" s="77">
        <v>1680.9999999999998</v>
      </c>
      <c r="Q413" s="77">
        <v>1666.28</v>
      </c>
      <c r="R413" s="77">
        <v>1662.43</v>
      </c>
      <c r="S413" s="77">
        <v>1642.49</v>
      </c>
      <c r="T413" s="77">
        <v>1638.2099999999998</v>
      </c>
      <c r="U413" s="77">
        <v>1642.8300000000002</v>
      </c>
      <c r="V413" s="77">
        <v>1692.0800000000002</v>
      </c>
      <c r="W413" s="77">
        <v>1669.8700000000001</v>
      </c>
      <c r="X413" s="77">
        <v>1596.5399999999997</v>
      </c>
      <c r="Y413" s="77">
        <v>1462.9999999999998</v>
      </c>
      <c r="Z413" s="79"/>
    </row>
    <row r="414" spans="1:26" ht="12.75">
      <c r="A414" s="35">
        <v>43336</v>
      </c>
      <c r="B414" s="77">
        <v>1222.03</v>
      </c>
      <c r="C414" s="77">
        <v>1101.1299999999999</v>
      </c>
      <c r="D414" s="77">
        <v>1037.04</v>
      </c>
      <c r="E414" s="77">
        <v>1015.35</v>
      </c>
      <c r="F414" s="77">
        <v>1016.89</v>
      </c>
      <c r="G414" s="77">
        <v>1104.34</v>
      </c>
      <c r="H414" s="77">
        <v>1170.4199999999998</v>
      </c>
      <c r="I414" s="77">
        <v>1415.6899999999998</v>
      </c>
      <c r="J414" s="77">
        <v>1651.0199999999998</v>
      </c>
      <c r="K414" s="77">
        <v>1739.0800000000002</v>
      </c>
      <c r="L414" s="77">
        <v>1743.3700000000001</v>
      </c>
      <c r="M414" s="77">
        <v>1732.3100000000002</v>
      </c>
      <c r="N414" s="77">
        <v>1677.6499999999999</v>
      </c>
      <c r="O414" s="77">
        <v>1703.8300000000002</v>
      </c>
      <c r="P414" s="77">
        <v>1693.9399999999998</v>
      </c>
      <c r="Q414" s="77">
        <v>1680.0199999999998</v>
      </c>
      <c r="R414" s="77">
        <v>1672.68</v>
      </c>
      <c r="S414" s="77">
        <v>1661.34</v>
      </c>
      <c r="T414" s="77">
        <v>1657.2</v>
      </c>
      <c r="U414" s="77">
        <v>1663.1899999999998</v>
      </c>
      <c r="V414" s="77">
        <v>1702.3100000000002</v>
      </c>
      <c r="W414" s="77">
        <v>1777.57</v>
      </c>
      <c r="X414" s="77">
        <v>1624.64</v>
      </c>
      <c r="Y414" s="77">
        <v>1471.3799999999999</v>
      </c>
      <c r="Z414" s="79"/>
    </row>
    <row r="415" spans="1:26" ht="12.75">
      <c r="A415" s="35">
        <v>43337</v>
      </c>
      <c r="B415" s="77">
        <v>1343.84</v>
      </c>
      <c r="C415" s="77">
        <v>1227.4199999999998</v>
      </c>
      <c r="D415" s="77">
        <v>1145.35</v>
      </c>
      <c r="E415" s="77">
        <v>1105.6499999999999</v>
      </c>
      <c r="F415" s="77">
        <v>1095</v>
      </c>
      <c r="G415" s="77">
        <v>1129.81</v>
      </c>
      <c r="H415" s="77">
        <v>1181.28</v>
      </c>
      <c r="I415" s="77">
        <v>1226.47</v>
      </c>
      <c r="J415" s="77">
        <v>1633.11</v>
      </c>
      <c r="K415" s="77">
        <v>1812.4399999999998</v>
      </c>
      <c r="L415" s="77">
        <v>1862.14</v>
      </c>
      <c r="M415" s="77">
        <v>1883.6000000000001</v>
      </c>
      <c r="N415" s="77">
        <v>1868.36</v>
      </c>
      <c r="O415" s="77">
        <v>1864.91</v>
      </c>
      <c r="P415" s="77">
        <v>1868.1499999999999</v>
      </c>
      <c r="Q415" s="77">
        <v>1872.47</v>
      </c>
      <c r="R415" s="77">
        <v>1884.3799999999999</v>
      </c>
      <c r="S415" s="77">
        <v>1819.7899999999997</v>
      </c>
      <c r="T415" s="77">
        <v>1817.39</v>
      </c>
      <c r="U415" s="77">
        <v>1820.7899999999997</v>
      </c>
      <c r="V415" s="77">
        <v>1852.3999999999999</v>
      </c>
      <c r="W415" s="77">
        <v>1841.6699999999998</v>
      </c>
      <c r="X415" s="77">
        <v>1666.5600000000002</v>
      </c>
      <c r="Y415" s="77">
        <v>1459.3500000000001</v>
      </c>
      <c r="Z415" s="79"/>
    </row>
    <row r="416" spans="1:26" ht="12.75">
      <c r="A416" s="35">
        <v>43338</v>
      </c>
      <c r="B416" s="77">
        <v>1250.4599999999998</v>
      </c>
      <c r="C416" s="77">
        <v>1184.28</v>
      </c>
      <c r="D416" s="77">
        <v>1119.9399999999998</v>
      </c>
      <c r="E416" s="77">
        <v>1048.5</v>
      </c>
      <c r="F416" s="77">
        <v>1039.68</v>
      </c>
      <c r="G416" s="77">
        <v>1060.6200000000001</v>
      </c>
      <c r="H416" s="77">
        <v>1169.49</v>
      </c>
      <c r="I416" s="77">
        <v>1271.03</v>
      </c>
      <c r="J416" s="77">
        <v>1411.0399999999997</v>
      </c>
      <c r="K416" s="77">
        <v>1738.3300000000002</v>
      </c>
      <c r="L416" s="77">
        <v>1817.51</v>
      </c>
      <c r="M416" s="77">
        <v>1828.51</v>
      </c>
      <c r="N416" s="77">
        <v>1835.4199999999998</v>
      </c>
      <c r="O416" s="77">
        <v>1842.7699999999998</v>
      </c>
      <c r="P416" s="77">
        <v>1844.74</v>
      </c>
      <c r="Q416" s="77">
        <v>1836.5399999999997</v>
      </c>
      <c r="R416" s="77">
        <v>1838.03</v>
      </c>
      <c r="S416" s="77">
        <v>1824.26</v>
      </c>
      <c r="T416" s="77">
        <v>1793.9399999999998</v>
      </c>
      <c r="U416" s="77">
        <v>1834.3799999999999</v>
      </c>
      <c r="V416" s="77">
        <v>1864.3100000000002</v>
      </c>
      <c r="W416" s="77">
        <v>1874.0800000000002</v>
      </c>
      <c r="X416" s="77">
        <v>1667.5800000000002</v>
      </c>
      <c r="Y416" s="77">
        <v>1507.49</v>
      </c>
      <c r="Z416" s="79"/>
    </row>
    <row r="417" spans="1:26" ht="12.75">
      <c r="A417" s="35">
        <v>43339</v>
      </c>
      <c r="B417" s="77">
        <v>1324.78</v>
      </c>
      <c r="C417" s="77">
        <v>1210.78</v>
      </c>
      <c r="D417" s="77">
        <v>1145.34</v>
      </c>
      <c r="E417" s="77">
        <v>1147.7</v>
      </c>
      <c r="F417" s="77">
        <v>1151.4199999999998</v>
      </c>
      <c r="G417" s="77">
        <v>1170.8799999999999</v>
      </c>
      <c r="H417" s="77">
        <v>1339.26</v>
      </c>
      <c r="I417" s="77">
        <v>1505.0800000000002</v>
      </c>
      <c r="J417" s="77">
        <v>1756.91</v>
      </c>
      <c r="K417" s="77">
        <v>1786.4399999999998</v>
      </c>
      <c r="L417" s="77">
        <v>1835.99</v>
      </c>
      <c r="M417" s="77">
        <v>1841.09</v>
      </c>
      <c r="N417" s="77">
        <v>1820.6200000000001</v>
      </c>
      <c r="O417" s="77">
        <v>1872.93</v>
      </c>
      <c r="P417" s="77">
        <v>1868.8</v>
      </c>
      <c r="Q417" s="77">
        <v>1860.2899999999997</v>
      </c>
      <c r="R417" s="77">
        <v>1855.3100000000002</v>
      </c>
      <c r="S417" s="77">
        <v>1768.9799999999998</v>
      </c>
      <c r="T417" s="77">
        <v>1761.39</v>
      </c>
      <c r="U417" s="77">
        <v>1763.41</v>
      </c>
      <c r="V417" s="77">
        <v>1795.8</v>
      </c>
      <c r="W417" s="77">
        <v>1779.53</v>
      </c>
      <c r="X417" s="77">
        <v>1637.0800000000002</v>
      </c>
      <c r="Y417" s="77">
        <v>1449.6200000000001</v>
      </c>
      <c r="Z417" s="79"/>
    </row>
    <row r="418" spans="1:26" ht="12.75">
      <c r="A418" s="35">
        <v>43340</v>
      </c>
      <c r="B418" s="77">
        <v>1264.7099999999998</v>
      </c>
      <c r="C418" s="77">
        <v>1172.79</v>
      </c>
      <c r="D418" s="77">
        <v>1137.34</v>
      </c>
      <c r="E418" s="77">
        <v>1126.3</v>
      </c>
      <c r="F418" s="77">
        <v>1141.8700000000001</v>
      </c>
      <c r="G418" s="77">
        <v>1155.6899999999998</v>
      </c>
      <c r="H418" s="77">
        <v>1369.8799999999999</v>
      </c>
      <c r="I418" s="77">
        <v>1455.6899999999998</v>
      </c>
      <c r="J418" s="77">
        <v>1623.45</v>
      </c>
      <c r="K418" s="77">
        <v>1751.1499999999999</v>
      </c>
      <c r="L418" s="77">
        <v>1767.41</v>
      </c>
      <c r="M418" s="77">
        <v>1766.01</v>
      </c>
      <c r="N418" s="77">
        <v>1755.6200000000001</v>
      </c>
      <c r="O418" s="77">
        <v>1813.3799999999999</v>
      </c>
      <c r="P418" s="77">
        <v>1837.39</v>
      </c>
      <c r="Q418" s="77">
        <v>1825.8999999999999</v>
      </c>
      <c r="R418" s="77">
        <v>1856.5600000000002</v>
      </c>
      <c r="S418" s="77">
        <v>1785.0800000000002</v>
      </c>
      <c r="T418" s="77">
        <v>1703.66</v>
      </c>
      <c r="U418" s="77">
        <v>1732.7699999999998</v>
      </c>
      <c r="V418" s="77">
        <v>1815.3</v>
      </c>
      <c r="W418" s="77">
        <v>1729.51</v>
      </c>
      <c r="X418" s="77">
        <v>1585.3100000000002</v>
      </c>
      <c r="Y418" s="77">
        <v>1472.51</v>
      </c>
      <c r="Z418" s="79"/>
    </row>
    <row r="419" spans="1:26" ht="12.75">
      <c r="A419" s="35">
        <v>43341</v>
      </c>
      <c r="B419" s="77">
        <v>1278.8799999999999</v>
      </c>
      <c r="C419" s="77">
        <v>1183.28</v>
      </c>
      <c r="D419" s="77">
        <v>1158.01</v>
      </c>
      <c r="E419" s="77">
        <v>1145.6299999999999</v>
      </c>
      <c r="F419" s="77">
        <v>1155.76</v>
      </c>
      <c r="G419" s="77">
        <v>1200.26</v>
      </c>
      <c r="H419" s="77">
        <v>1415.93</v>
      </c>
      <c r="I419" s="77">
        <v>1617.14</v>
      </c>
      <c r="J419" s="77">
        <v>1780.11</v>
      </c>
      <c r="K419" s="77">
        <v>1905.5199999999998</v>
      </c>
      <c r="L419" s="77">
        <v>1955.66</v>
      </c>
      <c r="M419" s="77">
        <v>1986.18</v>
      </c>
      <c r="N419" s="77">
        <v>1979.14</v>
      </c>
      <c r="O419" s="77">
        <v>1921.0199999999998</v>
      </c>
      <c r="P419" s="77">
        <v>1906.36</v>
      </c>
      <c r="Q419" s="77">
        <v>1905.03</v>
      </c>
      <c r="R419" s="77">
        <v>1907.45</v>
      </c>
      <c r="S419" s="77">
        <v>1887.6499999999999</v>
      </c>
      <c r="T419" s="77">
        <v>1810.3700000000001</v>
      </c>
      <c r="U419" s="77">
        <v>1816.5800000000002</v>
      </c>
      <c r="V419" s="77">
        <v>1883.1499999999999</v>
      </c>
      <c r="W419" s="77">
        <v>1784.1000000000001</v>
      </c>
      <c r="X419" s="77">
        <v>1637.9999999999998</v>
      </c>
      <c r="Y419" s="77">
        <v>1469.47</v>
      </c>
      <c r="Z419" s="79"/>
    </row>
    <row r="420" spans="1:26" ht="12.75">
      <c r="A420" s="35">
        <v>43342</v>
      </c>
      <c r="B420" s="77">
        <v>1202.99</v>
      </c>
      <c r="C420" s="77">
        <v>1149.82</v>
      </c>
      <c r="D420" s="77">
        <v>1124.61</v>
      </c>
      <c r="E420" s="77">
        <v>1112.84</v>
      </c>
      <c r="F420" s="77">
        <v>1129.9399999999998</v>
      </c>
      <c r="G420" s="77">
        <v>1174.25</v>
      </c>
      <c r="H420" s="77">
        <v>1228.05</v>
      </c>
      <c r="I420" s="77">
        <v>1466.8700000000001</v>
      </c>
      <c r="J420" s="77">
        <v>1645.78</v>
      </c>
      <c r="K420" s="77">
        <v>1719.6699999999998</v>
      </c>
      <c r="L420" s="77">
        <v>1742.61</v>
      </c>
      <c r="M420" s="77">
        <v>1754.8100000000002</v>
      </c>
      <c r="N420" s="77">
        <v>1750.22</v>
      </c>
      <c r="O420" s="77">
        <v>1782.7499999999998</v>
      </c>
      <c r="P420" s="77">
        <v>1772.0600000000002</v>
      </c>
      <c r="Q420" s="77">
        <v>1761.86</v>
      </c>
      <c r="R420" s="77">
        <v>1762.93</v>
      </c>
      <c r="S420" s="77">
        <v>1724.66</v>
      </c>
      <c r="T420" s="77">
        <v>1674.76</v>
      </c>
      <c r="U420" s="77">
        <v>1718.1000000000001</v>
      </c>
      <c r="V420" s="77">
        <v>1735.8700000000001</v>
      </c>
      <c r="W420" s="77">
        <v>1702.4999999999998</v>
      </c>
      <c r="X420" s="77">
        <v>1631.8799999999999</v>
      </c>
      <c r="Y420" s="77">
        <v>1457.9399999999998</v>
      </c>
      <c r="Z420" s="79"/>
    </row>
    <row r="421" spans="1:26" ht="12.75">
      <c r="A421" s="35">
        <v>43343</v>
      </c>
      <c r="B421" s="77">
        <v>1269.5399999999997</v>
      </c>
      <c r="C421" s="77">
        <v>1187.47</v>
      </c>
      <c r="D421" s="77">
        <v>1137.3</v>
      </c>
      <c r="E421" s="77">
        <v>1130.91</v>
      </c>
      <c r="F421" s="77">
        <v>1139.83</v>
      </c>
      <c r="G421" s="77">
        <v>1169.4799999999998</v>
      </c>
      <c r="H421" s="77">
        <v>1285.59</v>
      </c>
      <c r="I421" s="77">
        <v>1474.6000000000001</v>
      </c>
      <c r="J421" s="77">
        <v>1669.2299999999998</v>
      </c>
      <c r="K421" s="77">
        <v>1721.64</v>
      </c>
      <c r="L421" s="77">
        <v>1770.2699999999998</v>
      </c>
      <c r="M421" s="77">
        <v>1770.0199999999998</v>
      </c>
      <c r="N421" s="77">
        <v>1740.05</v>
      </c>
      <c r="O421" s="77">
        <v>1820.9799999999998</v>
      </c>
      <c r="P421" s="77">
        <v>1770.53</v>
      </c>
      <c r="Q421" s="77">
        <v>1721.1200000000001</v>
      </c>
      <c r="R421" s="77">
        <v>1693.16</v>
      </c>
      <c r="S421" s="77">
        <v>1687.9399999999998</v>
      </c>
      <c r="T421" s="77">
        <v>1683.05</v>
      </c>
      <c r="U421" s="77">
        <v>1736.22</v>
      </c>
      <c r="V421" s="77">
        <v>1806.1000000000001</v>
      </c>
      <c r="W421" s="77">
        <v>1791.03</v>
      </c>
      <c r="X421" s="77">
        <v>1673.68</v>
      </c>
      <c r="Y421" s="77">
        <v>1536.8700000000001</v>
      </c>
      <c r="Z421" s="79"/>
    </row>
    <row r="422" ht="13.5" thickBot="1">
      <c r="Z422" s="79"/>
    </row>
    <row r="423" spans="1:25" ht="13.5" thickBot="1">
      <c r="A423" s="314" t="s">
        <v>62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15"/>
      <c r="B424" s="151" t="s">
        <v>63</v>
      </c>
      <c r="C424" s="152" t="s">
        <v>64</v>
      </c>
      <c r="D424" s="152" t="s">
        <v>65</v>
      </c>
      <c r="E424" s="152" t="s">
        <v>66</v>
      </c>
      <c r="F424" s="152" t="s">
        <v>67</v>
      </c>
      <c r="G424" s="152" t="s">
        <v>68</v>
      </c>
      <c r="H424" s="152" t="s">
        <v>69</v>
      </c>
      <c r="I424" s="152" t="s">
        <v>70</v>
      </c>
      <c r="J424" s="152" t="s">
        <v>71</v>
      </c>
      <c r="K424" s="152" t="s">
        <v>87</v>
      </c>
      <c r="L424" s="152" t="s">
        <v>72</v>
      </c>
      <c r="M424" s="152" t="s">
        <v>73</v>
      </c>
      <c r="N424" s="152" t="s">
        <v>74</v>
      </c>
      <c r="O424" s="152" t="s">
        <v>75</v>
      </c>
      <c r="P424" s="152" t="s">
        <v>76</v>
      </c>
      <c r="Q424" s="152" t="s">
        <v>77</v>
      </c>
      <c r="R424" s="152" t="s">
        <v>78</v>
      </c>
      <c r="S424" s="152" t="s">
        <v>79</v>
      </c>
      <c r="T424" s="152" t="s">
        <v>80</v>
      </c>
      <c r="U424" s="152" t="s">
        <v>81</v>
      </c>
      <c r="V424" s="152" t="s">
        <v>82</v>
      </c>
      <c r="W424" s="152" t="s">
        <v>83</v>
      </c>
      <c r="X424" s="152" t="s">
        <v>84</v>
      </c>
      <c r="Y424" s="153" t="s">
        <v>85</v>
      </c>
    </row>
    <row r="425" spans="1:25" ht="12.75">
      <c r="A425" s="34">
        <v>43313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141.6</v>
      </c>
      <c r="H425" s="15">
        <v>190.57</v>
      </c>
      <c r="I425" s="15">
        <v>61.49</v>
      </c>
      <c r="J425" s="15">
        <v>99.01</v>
      </c>
      <c r="K425" s="15">
        <v>52.72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43314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85.92</v>
      </c>
      <c r="H426" s="14">
        <v>143.82</v>
      </c>
      <c r="I426" s="14">
        <v>0.92</v>
      </c>
      <c r="J426" s="14">
        <v>9.76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43315</v>
      </c>
      <c r="B427" s="30">
        <v>0</v>
      </c>
      <c r="C427" s="14">
        <v>6.91</v>
      </c>
      <c r="D427" s="14">
        <v>13.42</v>
      </c>
      <c r="E427" s="14">
        <v>50.23</v>
      </c>
      <c r="F427" s="14">
        <v>76.12</v>
      </c>
      <c r="G427" s="14">
        <v>186.41</v>
      </c>
      <c r="H427" s="14">
        <v>161.33</v>
      </c>
      <c r="I427" s="14">
        <v>107.74</v>
      </c>
      <c r="J427" s="14">
        <v>139.84</v>
      </c>
      <c r="K427" s="14">
        <v>116.7</v>
      </c>
      <c r="L427" s="14">
        <v>129.26</v>
      </c>
      <c r="M427" s="14">
        <v>150.26</v>
      </c>
      <c r="N427" s="14">
        <v>155.76</v>
      </c>
      <c r="O427" s="14">
        <v>165.99</v>
      </c>
      <c r="P427" s="14">
        <v>136.85</v>
      </c>
      <c r="Q427" s="14">
        <v>108.25</v>
      </c>
      <c r="R427" s="14">
        <v>97.15</v>
      </c>
      <c r="S427" s="14">
        <v>88.2</v>
      </c>
      <c r="T427" s="14">
        <v>79.36</v>
      </c>
      <c r="U427" s="14">
        <v>46.44</v>
      </c>
      <c r="V427" s="14">
        <v>129.77</v>
      </c>
      <c r="W427" s="14">
        <v>84.31</v>
      </c>
      <c r="X427" s="14">
        <v>0</v>
      </c>
      <c r="Y427" s="17">
        <v>0</v>
      </c>
    </row>
    <row r="428" spans="1:25" ht="12.75">
      <c r="A428" s="35">
        <v>43316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79.3</v>
      </c>
      <c r="H428" s="14">
        <v>132.68</v>
      </c>
      <c r="I428" s="14">
        <v>176.9</v>
      </c>
      <c r="J428" s="14">
        <v>37.89</v>
      </c>
      <c r="K428" s="14">
        <v>149.57</v>
      </c>
      <c r="L428" s="14">
        <v>129.14</v>
      </c>
      <c r="M428" s="14">
        <v>297.79</v>
      </c>
      <c r="N428" s="14">
        <v>274.91</v>
      </c>
      <c r="O428" s="14">
        <v>288.96</v>
      </c>
      <c r="P428" s="14">
        <v>347.43</v>
      </c>
      <c r="Q428" s="14">
        <v>1498.49</v>
      </c>
      <c r="R428" s="14">
        <v>1436.71</v>
      </c>
      <c r="S428" s="14">
        <v>104.43</v>
      </c>
      <c r="T428" s="14">
        <v>0</v>
      </c>
      <c r="U428" s="14">
        <v>1.41</v>
      </c>
      <c r="V428" s="14">
        <v>1684.55</v>
      </c>
      <c r="W428" s="14">
        <v>1483.62</v>
      </c>
      <c r="X428" s="14">
        <v>0</v>
      </c>
      <c r="Y428" s="17">
        <v>0</v>
      </c>
    </row>
    <row r="429" spans="1:25" ht="12.75">
      <c r="A429" s="35">
        <v>43317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10.66</v>
      </c>
      <c r="H429" s="14">
        <v>35.4</v>
      </c>
      <c r="I429" s="14">
        <v>54.45</v>
      </c>
      <c r="J429" s="14">
        <v>0</v>
      </c>
      <c r="K429" s="14">
        <v>0.11</v>
      </c>
      <c r="L429" s="14">
        <v>59.25</v>
      </c>
      <c r="M429" s="14">
        <v>73.98</v>
      </c>
      <c r="N429" s="14">
        <v>367.76</v>
      </c>
      <c r="O429" s="14">
        <v>548.27</v>
      </c>
      <c r="P429" s="14">
        <v>1738.89</v>
      </c>
      <c r="Q429" s="14">
        <v>463.28</v>
      </c>
      <c r="R429" s="14">
        <v>0</v>
      </c>
      <c r="S429" s="14">
        <v>0</v>
      </c>
      <c r="T429" s="14">
        <v>0</v>
      </c>
      <c r="U429" s="14">
        <v>0</v>
      </c>
      <c r="V429" s="14">
        <v>1.73</v>
      </c>
      <c r="W429" s="14">
        <v>166.36</v>
      </c>
      <c r="X429" s="14">
        <v>0</v>
      </c>
      <c r="Y429" s="17">
        <v>0</v>
      </c>
    </row>
    <row r="430" spans="1:25" ht="12.75">
      <c r="A430" s="35">
        <v>43318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79.55</v>
      </c>
      <c r="H430" s="14">
        <v>249.22</v>
      </c>
      <c r="I430" s="14">
        <v>56.69</v>
      </c>
      <c r="J430" s="14">
        <v>28.62</v>
      </c>
      <c r="K430" s="14">
        <v>56.36</v>
      </c>
      <c r="L430" s="14">
        <v>11.18</v>
      </c>
      <c r="M430" s="14">
        <v>56.72</v>
      </c>
      <c r="N430" s="14">
        <v>70.05</v>
      </c>
      <c r="O430" s="14">
        <v>461.08</v>
      </c>
      <c r="P430" s="14">
        <v>317.36</v>
      </c>
      <c r="Q430" s="14">
        <v>708.47</v>
      </c>
      <c r="R430" s="14">
        <v>319.7</v>
      </c>
      <c r="S430" s="14">
        <v>38.56</v>
      </c>
      <c r="T430" s="14">
        <v>0.06</v>
      </c>
      <c r="U430" s="14">
        <v>0</v>
      </c>
      <c r="V430" s="14">
        <v>34.65</v>
      </c>
      <c r="W430" s="14">
        <v>0</v>
      </c>
      <c r="X430" s="14">
        <v>0</v>
      </c>
      <c r="Y430" s="17">
        <v>0</v>
      </c>
    </row>
    <row r="431" spans="1:25" ht="12.75">
      <c r="A431" s="35">
        <v>43319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55.82</v>
      </c>
      <c r="H431" s="14">
        <v>207.89</v>
      </c>
      <c r="I431" s="14">
        <v>58.61</v>
      </c>
      <c r="J431" s="14">
        <v>0</v>
      </c>
      <c r="K431" s="14">
        <v>267.43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43320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127.46</v>
      </c>
      <c r="H432" s="14">
        <v>156.1</v>
      </c>
      <c r="I432" s="14">
        <v>94.84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43321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81.38</v>
      </c>
      <c r="H433" s="14">
        <v>132.59</v>
      </c>
      <c r="I433" s="14">
        <v>88.75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43322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25.19</v>
      </c>
      <c r="H434" s="14">
        <v>69.8</v>
      </c>
      <c r="I434" s="14">
        <v>85.67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43323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16.79</v>
      </c>
      <c r="H435" s="14">
        <v>48.59</v>
      </c>
      <c r="I435" s="14">
        <v>55.84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43324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6.03</v>
      </c>
      <c r="H436" s="14">
        <v>39.68</v>
      </c>
      <c r="I436" s="14">
        <v>49.7</v>
      </c>
      <c r="J436" s="14">
        <v>140.82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43.55</v>
      </c>
      <c r="W436" s="14">
        <v>0</v>
      </c>
      <c r="X436" s="14">
        <v>0</v>
      </c>
      <c r="Y436" s="17">
        <v>0</v>
      </c>
    </row>
    <row r="437" spans="1:25" ht="12.75">
      <c r="A437" s="35">
        <v>43325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42.34</v>
      </c>
      <c r="H437" s="14">
        <v>62.71</v>
      </c>
      <c r="I437" s="14">
        <v>0</v>
      </c>
      <c r="J437" s="14">
        <v>405.77</v>
      </c>
      <c r="K437" s="14">
        <v>335.55</v>
      </c>
      <c r="L437" s="14">
        <v>189.98</v>
      </c>
      <c r="M437" s="14">
        <v>227.14</v>
      </c>
      <c r="N437" s="14">
        <v>269.62</v>
      </c>
      <c r="O437" s="14">
        <v>133.14</v>
      </c>
      <c r="P437" s="14">
        <v>250.33</v>
      </c>
      <c r="Q437" s="14">
        <v>58.81</v>
      </c>
      <c r="R437" s="14">
        <v>161.22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43326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148.05</v>
      </c>
      <c r="H438" s="14">
        <v>108.76</v>
      </c>
      <c r="I438" s="14">
        <v>61.15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43327</v>
      </c>
      <c r="B439" s="30">
        <v>0</v>
      </c>
      <c r="C439" s="14">
        <v>0</v>
      </c>
      <c r="D439" s="14">
        <v>0</v>
      </c>
      <c r="E439" s="14">
        <v>0</v>
      </c>
      <c r="F439" s="14">
        <v>26.99</v>
      </c>
      <c r="G439" s="14">
        <v>177.11</v>
      </c>
      <c r="H439" s="14">
        <v>153.33</v>
      </c>
      <c r="I439" s="14">
        <v>0</v>
      </c>
      <c r="J439" s="14">
        <v>47.47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28.45</v>
      </c>
      <c r="W439" s="14">
        <v>0</v>
      </c>
      <c r="X439" s="14">
        <v>0</v>
      </c>
      <c r="Y439" s="17">
        <v>0</v>
      </c>
    </row>
    <row r="440" spans="1:25" ht="12.75">
      <c r="A440" s="35">
        <v>43328</v>
      </c>
      <c r="B440" s="30">
        <v>0</v>
      </c>
      <c r="C440" s="14">
        <v>0</v>
      </c>
      <c r="D440" s="14">
        <v>0</v>
      </c>
      <c r="E440" s="14">
        <v>21.28</v>
      </c>
      <c r="F440" s="14">
        <v>0</v>
      </c>
      <c r="G440" s="14">
        <v>119.31</v>
      </c>
      <c r="H440" s="14">
        <v>133.09</v>
      </c>
      <c r="I440" s="14">
        <v>0</v>
      </c>
      <c r="J440" s="14">
        <v>63.61</v>
      </c>
      <c r="K440" s="14">
        <v>23.27</v>
      </c>
      <c r="L440" s="14">
        <v>4.68</v>
      </c>
      <c r="M440" s="14">
        <v>0</v>
      </c>
      <c r="N440" s="14">
        <v>0</v>
      </c>
      <c r="O440" s="14">
        <v>0.09</v>
      </c>
      <c r="P440" s="14">
        <v>19.35</v>
      </c>
      <c r="Q440" s="14">
        <v>37.14</v>
      </c>
      <c r="R440" s="14">
        <v>0.05</v>
      </c>
      <c r="S440" s="14">
        <v>0</v>
      </c>
      <c r="T440" s="14">
        <v>0</v>
      </c>
      <c r="U440" s="14">
        <v>15.67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43329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29.52</v>
      </c>
      <c r="H441" s="14">
        <v>114.25</v>
      </c>
      <c r="I441" s="14">
        <v>0.33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43330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109.14</v>
      </c>
      <c r="J442" s="14">
        <v>0</v>
      </c>
      <c r="K442" s="14">
        <v>31.79</v>
      </c>
      <c r="L442" s="14">
        <v>0.04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16.08</v>
      </c>
      <c r="W442" s="14">
        <v>0</v>
      </c>
      <c r="X442" s="14">
        <v>0</v>
      </c>
      <c r="Y442" s="17">
        <v>0</v>
      </c>
    </row>
    <row r="443" spans="1:25" ht="12.75">
      <c r="A443" s="35">
        <v>43331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2.89</v>
      </c>
      <c r="H443" s="14">
        <v>0</v>
      </c>
      <c r="I443" s="14">
        <v>89.24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43332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44.21</v>
      </c>
      <c r="I444" s="14">
        <v>0</v>
      </c>
      <c r="J444" s="14">
        <v>7.42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43333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3.26</v>
      </c>
      <c r="H445" s="14">
        <v>84.12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43334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28.11</v>
      </c>
      <c r="H446" s="14">
        <v>168.49</v>
      </c>
      <c r="I446" s="14">
        <v>57.64</v>
      </c>
      <c r="J446" s="14">
        <v>50.34</v>
      </c>
      <c r="K446" s="14">
        <v>18.27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43335</v>
      </c>
      <c r="B447" s="30">
        <v>0</v>
      </c>
      <c r="C447" s="14">
        <v>0</v>
      </c>
      <c r="D447" s="14">
        <v>0</v>
      </c>
      <c r="E447" s="14">
        <v>0</v>
      </c>
      <c r="F447" s="14">
        <v>17.89</v>
      </c>
      <c r="G447" s="14">
        <v>39.27</v>
      </c>
      <c r="H447" s="14">
        <v>189.05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43336</v>
      </c>
      <c r="B448" s="30">
        <v>0</v>
      </c>
      <c r="C448" s="14">
        <v>0</v>
      </c>
      <c r="D448" s="14">
        <v>0</v>
      </c>
      <c r="E448" s="14">
        <v>0</v>
      </c>
      <c r="F448" s="14">
        <v>31.31</v>
      </c>
      <c r="G448" s="14">
        <v>73.75</v>
      </c>
      <c r="H448" s="14">
        <v>115.21</v>
      </c>
      <c r="I448" s="14">
        <v>18.35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43337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31.44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43338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62.32</v>
      </c>
      <c r="J450" s="14">
        <v>118.8</v>
      </c>
      <c r="K450" s="14">
        <v>0</v>
      </c>
      <c r="L450" s="14">
        <v>47.69</v>
      </c>
      <c r="M450" s="14">
        <v>52.6</v>
      </c>
      <c r="N450" s="14">
        <v>62.88</v>
      </c>
      <c r="O450" s="14">
        <v>68.99</v>
      </c>
      <c r="P450" s="14">
        <v>63.79</v>
      </c>
      <c r="Q450" s="14">
        <v>62.28</v>
      </c>
      <c r="R450" s="14">
        <v>0</v>
      </c>
      <c r="S450" s="14">
        <v>0</v>
      </c>
      <c r="T450" s="14">
        <v>0</v>
      </c>
      <c r="U450" s="14">
        <v>84.42</v>
      </c>
      <c r="V450" s="14">
        <v>38.25</v>
      </c>
      <c r="W450" s="14">
        <v>0</v>
      </c>
      <c r="X450" s="14">
        <v>0</v>
      </c>
      <c r="Y450" s="17">
        <v>0</v>
      </c>
    </row>
    <row r="451" spans="1:25" ht="12.75">
      <c r="A451" s="35">
        <v>43339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60.47</v>
      </c>
      <c r="I451" s="14">
        <v>191.18</v>
      </c>
      <c r="J451" s="14">
        <v>85.92</v>
      </c>
      <c r="K451" s="14">
        <v>91.44</v>
      </c>
      <c r="L451" s="14">
        <v>31.37</v>
      </c>
      <c r="M451" s="14">
        <v>14.89</v>
      </c>
      <c r="N451" s="14">
        <v>75.42</v>
      </c>
      <c r="O451" s="14">
        <v>113.62</v>
      </c>
      <c r="P451" s="14">
        <v>85.34</v>
      </c>
      <c r="Q451" s="14">
        <v>147.48</v>
      </c>
      <c r="R451" s="14">
        <v>46.11</v>
      </c>
      <c r="S451" s="14">
        <v>29.11</v>
      </c>
      <c r="T451" s="14">
        <v>3.82</v>
      </c>
      <c r="U451" s="14">
        <v>106.59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43340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73.76</v>
      </c>
      <c r="H452" s="14">
        <v>41.48</v>
      </c>
      <c r="I452" s="14">
        <v>201.06</v>
      </c>
      <c r="J452" s="14">
        <v>217.9</v>
      </c>
      <c r="K452" s="14">
        <v>90.62</v>
      </c>
      <c r="L452" s="14">
        <v>78.61</v>
      </c>
      <c r="M452" s="14">
        <v>66.38</v>
      </c>
      <c r="N452" s="14">
        <v>111.67</v>
      </c>
      <c r="O452" s="14">
        <v>142.7</v>
      </c>
      <c r="P452" s="14">
        <v>145.83</v>
      </c>
      <c r="Q452" s="14">
        <v>174.52</v>
      </c>
      <c r="R452" s="14">
        <v>108.18</v>
      </c>
      <c r="S452" s="14">
        <v>101.66</v>
      </c>
      <c r="T452" s="14">
        <v>162.42</v>
      </c>
      <c r="U452" s="14">
        <v>348</v>
      </c>
      <c r="V452" s="14">
        <v>168.87</v>
      </c>
      <c r="W452" s="14">
        <v>0</v>
      </c>
      <c r="X452" s="14">
        <v>0</v>
      </c>
      <c r="Y452" s="17">
        <v>0</v>
      </c>
    </row>
    <row r="453" spans="1:25" ht="12.75">
      <c r="A453" s="35">
        <v>43341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43342</v>
      </c>
      <c r="B454" s="30">
        <v>0</v>
      </c>
      <c r="C454" s="14">
        <v>0</v>
      </c>
      <c r="D454" s="14">
        <v>0</v>
      </c>
      <c r="E454" s="14">
        <v>0</v>
      </c>
      <c r="F454" s="14">
        <v>9.98</v>
      </c>
      <c r="G454" s="14">
        <v>25.34</v>
      </c>
      <c r="H454" s="14">
        <v>20.98</v>
      </c>
      <c r="I454" s="14">
        <v>40.61</v>
      </c>
      <c r="J454" s="14">
        <v>64.16</v>
      </c>
      <c r="K454" s="14">
        <v>23.26</v>
      </c>
      <c r="L454" s="14">
        <v>20.33</v>
      </c>
      <c r="M454" s="14">
        <v>40.76</v>
      </c>
      <c r="N454" s="14">
        <v>45.69</v>
      </c>
      <c r="O454" s="14">
        <v>20.79</v>
      </c>
      <c r="P454" s="14">
        <v>3.97</v>
      </c>
      <c r="Q454" s="14">
        <v>23.12</v>
      </c>
      <c r="R454" s="14">
        <v>39.87</v>
      </c>
      <c r="S454" s="14">
        <v>0</v>
      </c>
      <c r="T454" s="14">
        <v>4.8</v>
      </c>
      <c r="U454" s="14">
        <v>136.65</v>
      </c>
      <c r="V454" s="14">
        <v>6.1</v>
      </c>
      <c r="W454" s="14">
        <v>0</v>
      </c>
      <c r="X454" s="14">
        <v>0</v>
      </c>
      <c r="Y454" s="17">
        <v>0</v>
      </c>
    </row>
    <row r="455" spans="1:25" ht="12.75">
      <c r="A455" s="35">
        <v>43343</v>
      </c>
      <c r="B455" s="30">
        <v>0</v>
      </c>
      <c r="C455" s="14">
        <v>0</v>
      </c>
      <c r="D455" s="14">
        <v>0</v>
      </c>
      <c r="E455" s="14">
        <v>0</v>
      </c>
      <c r="F455" s="14">
        <v>21.99</v>
      </c>
      <c r="G455" s="14">
        <v>39.34</v>
      </c>
      <c r="H455" s="14">
        <v>195.03</v>
      </c>
      <c r="I455" s="14">
        <v>82.87</v>
      </c>
      <c r="J455" s="14">
        <v>37.21</v>
      </c>
      <c r="K455" s="14">
        <v>15.22</v>
      </c>
      <c r="L455" s="14">
        <v>0</v>
      </c>
      <c r="M455" s="14">
        <v>0</v>
      </c>
      <c r="N455" s="14">
        <v>31.65</v>
      </c>
      <c r="O455" s="14">
        <v>1.99</v>
      </c>
      <c r="P455" s="14">
        <v>17.46</v>
      </c>
      <c r="Q455" s="14">
        <v>1.17</v>
      </c>
      <c r="R455" s="14">
        <v>0</v>
      </c>
      <c r="S455" s="14">
        <v>0</v>
      </c>
      <c r="T455" s="14">
        <v>0</v>
      </c>
      <c r="U455" s="14">
        <v>79.84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4" t="s">
        <v>62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15"/>
      <c r="B458" s="151" t="s">
        <v>63</v>
      </c>
      <c r="C458" s="152" t="s">
        <v>64</v>
      </c>
      <c r="D458" s="152" t="s">
        <v>65</v>
      </c>
      <c r="E458" s="152" t="s">
        <v>66</v>
      </c>
      <c r="F458" s="152" t="s">
        <v>67</v>
      </c>
      <c r="G458" s="152" t="s">
        <v>68</v>
      </c>
      <c r="H458" s="152" t="s">
        <v>69</v>
      </c>
      <c r="I458" s="152" t="s">
        <v>70</v>
      </c>
      <c r="J458" s="152" t="s">
        <v>71</v>
      </c>
      <c r="K458" s="152" t="s">
        <v>87</v>
      </c>
      <c r="L458" s="152" t="s">
        <v>72</v>
      </c>
      <c r="M458" s="152" t="s">
        <v>73</v>
      </c>
      <c r="N458" s="152" t="s">
        <v>74</v>
      </c>
      <c r="O458" s="152" t="s">
        <v>75</v>
      </c>
      <c r="P458" s="152" t="s">
        <v>76</v>
      </c>
      <c r="Q458" s="152" t="s">
        <v>77</v>
      </c>
      <c r="R458" s="152" t="s">
        <v>78</v>
      </c>
      <c r="S458" s="152" t="s">
        <v>79</v>
      </c>
      <c r="T458" s="152" t="s">
        <v>80</v>
      </c>
      <c r="U458" s="152" t="s">
        <v>81</v>
      </c>
      <c r="V458" s="152" t="s">
        <v>82</v>
      </c>
      <c r="W458" s="152" t="s">
        <v>83</v>
      </c>
      <c r="X458" s="152" t="s">
        <v>84</v>
      </c>
      <c r="Y458" s="153" t="s">
        <v>85</v>
      </c>
    </row>
    <row r="459" spans="1:25" ht="12.75">
      <c r="A459" s="34">
        <v>43313</v>
      </c>
      <c r="B459" s="29">
        <v>124.38</v>
      </c>
      <c r="C459" s="15">
        <v>133.02</v>
      </c>
      <c r="D459" s="15">
        <v>72.66</v>
      </c>
      <c r="E459" s="15">
        <v>129.95</v>
      </c>
      <c r="F459" s="15">
        <v>23.15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18.26</v>
      </c>
      <c r="M459" s="15">
        <v>38.95</v>
      </c>
      <c r="N459" s="15">
        <v>42.37</v>
      </c>
      <c r="O459" s="15">
        <v>20.49</v>
      </c>
      <c r="P459" s="15">
        <v>73.74</v>
      </c>
      <c r="Q459" s="15">
        <v>65.42</v>
      </c>
      <c r="R459" s="15">
        <v>54.93</v>
      </c>
      <c r="S459" s="15">
        <v>166.67</v>
      </c>
      <c r="T459" s="15">
        <v>112.48</v>
      </c>
      <c r="U459" s="15">
        <v>185.62</v>
      </c>
      <c r="V459" s="15">
        <v>8.43</v>
      </c>
      <c r="W459" s="15">
        <v>243.49</v>
      </c>
      <c r="X459" s="15">
        <v>431</v>
      </c>
      <c r="Y459" s="16">
        <v>467.78</v>
      </c>
    </row>
    <row r="460" spans="1:25" ht="12.75">
      <c r="A460" s="35">
        <v>43314</v>
      </c>
      <c r="B460" s="30">
        <v>220.44</v>
      </c>
      <c r="C460" s="14">
        <v>185.07</v>
      </c>
      <c r="D460" s="14">
        <v>46.94</v>
      </c>
      <c r="E460" s="14">
        <v>75.49</v>
      </c>
      <c r="F460" s="14">
        <v>23.94</v>
      </c>
      <c r="G460" s="14">
        <v>0</v>
      </c>
      <c r="H460" s="14">
        <v>0</v>
      </c>
      <c r="I460" s="14">
        <v>0</v>
      </c>
      <c r="J460" s="14">
        <v>0</v>
      </c>
      <c r="K460" s="14">
        <v>53.28</v>
      </c>
      <c r="L460" s="14">
        <v>108.2</v>
      </c>
      <c r="M460" s="14">
        <v>129.58</v>
      </c>
      <c r="N460" s="14">
        <v>30.04</v>
      </c>
      <c r="O460" s="14">
        <v>64.8</v>
      </c>
      <c r="P460" s="14">
        <v>74.05</v>
      </c>
      <c r="Q460" s="14">
        <v>114.62</v>
      </c>
      <c r="R460" s="14">
        <v>70.6</v>
      </c>
      <c r="S460" s="14">
        <v>102.75</v>
      </c>
      <c r="T460" s="14">
        <v>179.04</v>
      </c>
      <c r="U460" s="14">
        <v>187.31</v>
      </c>
      <c r="V460" s="14">
        <v>74.65</v>
      </c>
      <c r="W460" s="14">
        <v>162.52</v>
      </c>
      <c r="X460" s="14">
        <v>440.06</v>
      </c>
      <c r="Y460" s="17">
        <v>407.52</v>
      </c>
    </row>
    <row r="461" spans="1:25" ht="12.75">
      <c r="A461" s="35">
        <v>43315</v>
      </c>
      <c r="B461" s="30">
        <v>141.89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226.16</v>
      </c>
      <c r="Y461" s="17">
        <v>449.87</v>
      </c>
    </row>
    <row r="462" spans="1:25" ht="12.75">
      <c r="A462" s="35">
        <v>43316</v>
      </c>
      <c r="B462" s="30">
        <v>117.5</v>
      </c>
      <c r="C462" s="14">
        <v>165.82</v>
      </c>
      <c r="D462" s="14">
        <v>121.88</v>
      </c>
      <c r="E462" s="14">
        <v>55.25</v>
      </c>
      <c r="F462" s="14">
        <v>64.4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42.55</v>
      </c>
      <c r="U462" s="14">
        <v>0.59</v>
      </c>
      <c r="V462" s="14">
        <v>0</v>
      </c>
      <c r="W462" s="14">
        <v>0</v>
      </c>
      <c r="X462" s="14">
        <v>131.82</v>
      </c>
      <c r="Y462" s="17">
        <v>347.41</v>
      </c>
    </row>
    <row r="463" spans="1:25" ht="12.75">
      <c r="A463" s="35">
        <v>43317</v>
      </c>
      <c r="B463" s="30">
        <v>171.7</v>
      </c>
      <c r="C463" s="14">
        <v>310.34</v>
      </c>
      <c r="D463" s="14">
        <v>198.15</v>
      </c>
      <c r="E463" s="14">
        <v>73.36</v>
      </c>
      <c r="F463" s="14">
        <v>49.28</v>
      </c>
      <c r="G463" s="14">
        <v>0</v>
      </c>
      <c r="H463" s="14">
        <v>0</v>
      </c>
      <c r="I463" s="14">
        <v>0</v>
      </c>
      <c r="J463" s="14">
        <v>140.23</v>
      </c>
      <c r="K463" s="14">
        <v>2.06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39.85</v>
      </c>
      <c r="S463" s="14">
        <v>56.02</v>
      </c>
      <c r="T463" s="14">
        <v>30.87</v>
      </c>
      <c r="U463" s="14">
        <v>7.44</v>
      </c>
      <c r="V463" s="14">
        <v>0.78</v>
      </c>
      <c r="W463" s="14">
        <v>0</v>
      </c>
      <c r="X463" s="14">
        <v>219.48</v>
      </c>
      <c r="Y463" s="17">
        <v>635.05</v>
      </c>
    </row>
    <row r="464" spans="1:25" ht="12.75">
      <c r="A464" s="35">
        <v>43318</v>
      </c>
      <c r="B464" s="30">
        <v>151.37</v>
      </c>
      <c r="C464" s="14">
        <v>191.86</v>
      </c>
      <c r="D464" s="14">
        <v>100.61</v>
      </c>
      <c r="E464" s="14">
        <v>73.56</v>
      </c>
      <c r="F464" s="14">
        <v>46.5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21.41</v>
      </c>
      <c r="U464" s="14">
        <v>56.89</v>
      </c>
      <c r="V464" s="14">
        <v>0</v>
      </c>
      <c r="W464" s="14">
        <v>108.49</v>
      </c>
      <c r="X464" s="14">
        <v>475.43</v>
      </c>
      <c r="Y464" s="17">
        <v>492.18</v>
      </c>
    </row>
    <row r="465" spans="1:25" ht="12.75">
      <c r="A465" s="35">
        <v>43319</v>
      </c>
      <c r="B465" s="30">
        <v>274.75</v>
      </c>
      <c r="C465" s="14">
        <v>58.03</v>
      </c>
      <c r="D465" s="14">
        <v>177.73</v>
      </c>
      <c r="E465" s="14">
        <v>107.19</v>
      </c>
      <c r="F465" s="14">
        <v>46.83</v>
      </c>
      <c r="G465" s="14">
        <v>0</v>
      </c>
      <c r="H465" s="14">
        <v>0</v>
      </c>
      <c r="I465" s="14">
        <v>0</v>
      </c>
      <c r="J465" s="14">
        <v>27.39</v>
      </c>
      <c r="K465" s="14">
        <v>0</v>
      </c>
      <c r="L465" s="14">
        <v>73.54</v>
      </c>
      <c r="M465" s="14">
        <v>164.82</v>
      </c>
      <c r="N465" s="14">
        <v>169.22</v>
      </c>
      <c r="O465" s="14">
        <v>259.8</v>
      </c>
      <c r="P465" s="14">
        <v>388.2</v>
      </c>
      <c r="Q465" s="14">
        <v>210.61</v>
      </c>
      <c r="R465" s="14">
        <v>215.92</v>
      </c>
      <c r="S465" s="14">
        <v>343.16</v>
      </c>
      <c r="T465" s="14">
        <v>304.08</v>
      </c>
      <c r="U465" s="14">
        <v>253.67</v>
      </c>
      <c r="V465" s="14">
        <v>144.55</v>
      </c>
      <c r="W465" s="14">
        <v>149.94</v>
      </c>
      <c r="X465" s="14">
        <v>509.2</v>
      </c>
      <c r="Y465" s="17">
        <v>580.27</v>
      </c>
    </row>
    <row r="466" spans="1:25" ht="12.75">
      <c r="A466" s="35">
        <v>43320</v>
      </c>
      <c r="B466" s="30">
        <v>231.81</v>
      </c>
      <c r="C466" s="14">
        <v>123.7</v>
      </c>
      <c r="D466" s="14">
        <v>78.97</v>
      </c>
      <c r="E466" s="14">
        <v>42.58</v>
      </c>
      <c r="F466" s="14">
        <v>17.79</v>
      </c>
      <c r="G466" s="14">
        <v>0</v>
      </c>
      <c r="H466" s="14">
        <v>0</v>
      </c>
      <c r="I466" s="14">
        <v>0</v>
      </c>
      <c r="J466" s="14">
        <v>15.12</v>
      </c>
      <c r="K466" s="14">
        <v>85.48</v>
      </c>
      <c r="L466" s="14">
        <v>160.74</v>
      </c>
      <c r="M466" s="14">
        <v>293.2</v>
      </c>
      <c r="N466" s="14">
        <v>198.33</v>
      </c>
      <c r="O466" s="14">
        <v>343.36</v>
      </c>
      <c r="P466" s="14">
        <v>402.85</v>
      </c>
      <c r="Q466" s="14">
        <v>311.2</v>
      </c>
      <c r="R466" s="14">
        <v>273.51</v>
      </c>
      <c r="S466" s="14">
        <v>298.29</v>
      </c>
      <c r="T466" s="14">
        <v>318.47</v>
      </c>
      <c r="U466" s="14">
        <v>323.03</v>
      </c>
      <c r="V466" s="14">
        <v>246.6</v>
      </c>
      <c r="W466" s="14">
        <v>289.57</v>
      </c>
      <c r="X466" s="14">
        <v>634.98</v>
      </c>
      <c r="Y466" s="17">
        <v>756.09</v>
      </c>
    </row>
    <row r="467" spans="1:25" ht="12.75">
      <c r="A467" s="35">
        <v>43321</v>
      </c>
      <c r="B467" s="30">
        <v>210.94</v>
      </c>
      <c r="C467" s="14">
        <v>167.71</v>
      </c>
      <c r="D467" s="14">
        <v>219.38</v>
      </c>
      <c r="E467" s="14">
        <v>55.75</v>
      </c>
      <c r="F467" s="14">
        <v>28.98</v>
      </c>
      <c r="G467" s="14">
        <v>0</v>
      </c>
      <c r="H467" s="14">
        <v>0</v>
      </c>
      <c r="I467" s="14">
        <v>0</v>
      </c>
      <c r="J467" s="14">
        <v>111.62</v>
      </c>
      <c r="K467" s="14">
        <v>50.08</v>
      </c>
      <c r="L467" s="14">
        <v>98.31</v>
      </c>
      <c r="M467" s="14">
        <v>275.29</v>
      </c>
      <c r="N467" s="14">
        <v>255.91</v>
      </c>
      <c r="O467" s="14">
        <v>262.19</v>
      </c>
      <c r="P467" s="14">
        <v>361.37</v>
      </c>
      <c r="Q467" s="14">
        <v>303.9</v>
      </c>
      <c r="R467" s="14">
        <v>346.89</v>
      </c>
      <c r="S467" s="14">
        <v>560.88</v>
      </c>
      <c r="T467" s="14">
        <v>300.95</v>
      </c>
      <c r="U467" s="14">
        <v>436.33</v>
      </c>
      <c r="V467" s="14">
        <v>115.16</v>
      </c>
      <c r="W467" s="14">
        <v>357.1</v>
      </c>
      <c r="X467" s="14">
        <v>563.08</v>
      </c>
      <c r="Y467" s="17">
        <v>494.39</v>
      </c>
    </row>
    <row r="468" spans="1:25" ht="12.75">
      <c r="A468" s="35">
        <v>43322</v>
      </c>
      <c r="B468" s="30">
        <v>498.88</v>
      </c>
      <c r="C468" s="14">
        <v>883.78</v>
      </c>
      <c r="D468" s="14">
        <v>837.14</v>
      </c>
      <c r="E468" s="14">
        <v>156.42</v>
      </c>
      <c r="F468" s="14">
        <v>272.14</v>
      </c>
      <c r="G468" s="14">
        <v>0</v>
      </c>
      <c r="H468" s="14">
        <v>0</v>
      </c>
      <c r="I468" s="14">
        <v>0</v>
      </c>
      <c r="J468" s="14">
        <v>79.55</v>
      </c>
      <c r="K468" s="14">
        <v>215.54</v>
      </c>
      <c r="L468" s="14">
        <v>285.22</v>
      </c>
      <c r="M468" s="14">
        <v>374.9</v>
      </c>
      <c r="N468" s="14">
        <v>311.08</v>
      </c>
      <c r="O468" s="14">
        <v>359.01</v>
      </c>
      <c r="P468" s="14">
        <v>350.23</v>
      </c>
      <c r="Q468" s="14">
        <v>400.94</v>
      </c>
      <c r="R468" s="14">
        <v>412.5</v>
      </c>
      <c r="S468" s="14">
        <v>390.65</v>
      </c>
      <c r="T468" s="14">
        <v>350.99</v>
      </c>
      <c r="U468" s="14">
        <v>409.66</v>
      </c>
      <c r="V468" s="14">
        <v>382.2</v>
      </c>
      <c r="W468" s="14">
        <v>379.01</v>
      </c>
      <c r="X468" s="14">
        <v>604.18</v>
      </c>
      <c r="Y468" s="17">
        <v>674.54</v>
      </c>
    </row>
    <row r="469" spans="1:25" ht="12.75">
      <c r="A469" s="35">
        <v>43323</v>
      </c>
      <c r="B469" s="30">
        <v>338.17</v>
      </c>
      <c r="C469" s="14">
        <v>234.37</v>
      </c>
      <c r="D469" s="14">
        <v>131.1</v>
      </c>
      <c r="E469" s="14">
        <v>90.88</v>
      </c>
      <c r="F469" s="14">
        <v>74.06</v>
      </c>
      <c r="G469" s="14">
        <v>0</v>
      </c>
      <c r="H469" s="14">
        <v>0</v>
      </c>
      <c r="I469" s="14">
        <v>0</v>
      </c>
      <c r="J469" s="14">
        <v>69.38</v>
      </c>
      <c r="K469" s="14">
        <v>138</v>
      </c>
      <c r="L469" s="14">
        <v>91.3</v>
      </c>
      <c r="M469" s="14">
        <v>217.1</v>
      </c>
      <c r="N469" s="14">
        <v>210.64</v>
      </c>
      <c r="O469" s="14">
        <v>212.16</v>
      </c>
      <c r="P469" s="14">
        <v>210.34</v>
      </c>
      <c r="Q469" s="14">
        <v>256.38</v>
      </c>
      <c r="R469" s="14">
        <v>267.11</v>
      </c>
      <c r="S469" s="14">
        <v>259.68</v>
      </c>
      <c r="T469" s="14">
        <v>293.5</v>
      </c>
      <c r="U469" s="14">
        <v>295.04</v>
      </c>
      <c r="V469" s="14">
        <v>451.69</v>
      </c>
      <c r="W469" s="14">
        <v>250.75</v>
      </c>
      <c r="X469" s="14">
        <v>518.49</v>
      </c>
      <c r="Y469" s="17">
        <v>355.14</v>
      </c>
    </row>
    <row r="470" spans="1:25" ht="12.75">
      <c r="A470" s="35">
        <v>43324</v>
      </c>
      <c r="B470" s="30">
        <v>142.08</v>
      </c>
      <c r="C470" s="14">
        <v>137.77</v>
      </c>
      <c r="D470" s="14">
        <v>226.46</v>
      </c>
      <c r="E470" s="14">
        <v>670.5</v>
      </c>
      <c r="F470" s="14">
        <v>409.25</v>
      </c>
      <c r="G470" s="14">
        <v>0</v>
      </c>
      <c r="H470" s="14">
        <v>0</v>
      </c>
      <c r="I470" s="14">
        <v>0</v>
      </c>
      <c r="J470" s="14">
        <v>0</v>
      </c>
      <c r="K470" s="14">
        <v>66.01</v>
      </c>
      <c r="L470" s="14">
        <v>68.87</v>
      </c>
      <c r="M470" s="14">
        <v>163.57</v>
      </c>
      <c r="N470" s="14">
        <v>195.42</v>
      </c>
      <c r="O470" s="14">
        <v>211.68</v>
      </c>
      <c r="P470" s="14">
        <v>215.94</v>
      </c>
      <c r="Q470" s="14">
        <v>214.97</v>
      </c>
      <c r="R470" s="14">
        <v>194.75</v>
      </c>
      <c r="S470" s="14">
        <v>176.14</v>
      </c>
      <c r="T470" s="14">
        <v>248.69</v>
      </c>
      <c r="U470" s="14">
        <v>197.45</v>
      </c>
      <c r="V470" s="14">
        <v>0</v>
      </c>
      <c r="W470" s="14">
        <v>216.35</v>
      </c>
      <c r="X470" s="14">
        <v>394.43</v>
      </c>
      <c r="Y470" s="17">
        <v>411.92</v>
      </c>
    </row>
    <row r="471" spans="1:25" ht="12.75">
      <c r="A471" s="35">
        <v>43325</v>
      </c>
      <c r="B471" s="30">
        <v>515.48</v>
      </c>
      <c r="C471" s="14">
        <v>800.84</v>
      </c>
      <c r="D471" s="14">
        <v>837.19</v>
      </c>
      <c r="E471" s="14">
        <v>450.51</v>
      </c>
      <c r="F471" s="14">
        <v>49.1</v>
      </c>
      <c r="G471" s="14">
        <v>0</v>
      </c>
      <c r="H471" s="14">
        <v>0</v>
      </c>
      <c r="I471" s="14">
        <v>51.04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14.37</v>
      </c>
      <c r="T471" s="14">
        <v>237.63</v>
      </c>
      <c r="U471" s="14">
        <v>182.26</v>
      </c>
      <c r="V471" s="14">
        <v>69.45</v>
      </c>
      <c r="W471" s="14">
        <v>344.39</v>
      </c>
      <c r="X471" s="14">
        <v>464.74</v>
      </c>
      <c r="Y471" s="17">
        <v>478.69</v>
      </c>
    </row>
    <row r="472" spans="1:25" ht="12.75">
      <c r="A472" s="35">
        <v>43326</v>
      </c>
      <c r="B472" s="30">
        <v>170.88</v>
      </c>
      <c r="C472" s="14">
        <v>232.08</v>
      </c>
      <c r="D472" s="14">
        <v>751.76</v>
      </c>
      <c r="E472" s="14">
        <v>151.73</v>
      </c>
      <c r="F472" s="14">
        <v>19.54</v>
      </c>
      <c r="G472" s="14">
        <v>0</v>
      </c>
      <c r="H472" s="14">
        <v>0</v>
      </c>
      <c r="I472" s="14">
        <v>0</v>
      </c>
      <c r="J472" s="14">
        <v>3.57</v>
      </c>
      <c r="K472" s="14">
        <v>87.82</v>
      </c>
      <c r="L472" s="14">
        <v>269.79</v>
      </c>
      <c r="M472" s="14">
        <v>212.98</v>
      </c>
      <c r="N472" s="14">
        <v>286.62</v>
      </c>
      <c r="O472" s="14">
        <v>238.43</v>
      </c>
      <c r="P472" s="14">
        <v>31</v>
      </c>
      <c r="Q472" s="14">
        <v>133.87</v>
      </c>
      <c r="R472" s="14">
        <v>238.81</v>
      </c>
      <c r="S472" s="14">
        <v>239.68</v>
      </c>
      <c r="T472" s="14">
        <v>297.46</v>
      </c>
      <c r="U472" s="14">
        <v>202.19</v>
      </c>
      <c r="V472" s="14">
        <v>211.59</v>
      </c>
      <c r="W472" s="14">
        <v>254.47</v>
      </c>
      <c r="X472" s="14">
        <v>414.96</v>
      </c>
      <c r="Y472" s="17">
        <v>343.99</v>
      </c>
    </row>
    <row r="473" spans="1:25" ht="12.75">
      <c r="A473" s="35">
        <v>43327</v>
      </c>
      <c r="B473" s="30">
        <v>127.47</v>
      </c>
      <c r="C473" s="14">
        <v>22.07</v>
      </c>
      <c r="D473" s="14">
        <v>269.2</v>
      </c>
      <c r="E473" s="14">
        <v>3.31</v>
      </c>
      <c r="F473" s="14">
        <v>0</v>
      </c>
      <c r="G473" s="14">
        <v>0</v>
      </c>
      <c r="H473" s="14">
        <v>0</v>
      </c>
      <c r="I473" s="14">
        <v>18.63</v>
      </c>
      <c r="J473" s="14">
        <v>0</v>
      </c>
      <c r="K473" s="14">
        <v>30.6</v>
      </c>
      <c r="L473" s="14">
        <v>10.6</v>
      </c>
      <c r="M473" s="14">
        <v>34.39</v>
      </c>
      <c r="N473" s="14">
        <v>106.66</v>
      </c>
      <c r="O473" s="14">
        <v>81.25</v>
      </c>
      <c r="P473" s="14">
        <v>84.87</v>
      </c>
      <c r="Q473" s="14">
        <v>64.16</v>
      </c>
      <c r="R473" s="14">
        <v>85.59</v>
      </c>
      <c r="S473" s="14">
        <v>100.59</v>
      </c>
      <c r="T473" s="14">
        <v>133.46</v>
      </c>
      <c r="U473" s="14">
        <v>103.16</v>
      </c>
      <c r="V473" s="14">
        <v>0</v>
      </c>
      <c r="W473" s="14">
        <v>260.07</v>
      </c>
      <c r="X473" s="14">
        <v>356.82</v>
      </c>
      <c r="Y473" s="17">
        <v>241.38</v>
      </c>
    </row>
    <row r="474" spans="1:25" ht="12.75">
      <c r="A474" s="35">
        <v>43328</v>
      </c>
      <c r="B474" s="30">
        <v>177.48</v>
      </c>
      <c r="C474" s="14">
        <v>128.62</v>
      </c>
      <c r="D474" s="14">
        <v>7.86</v>
      </c>
      <c r="E474" s="14">
        <v>0</v>
      </c>
      <c r="F474" s="14">
        <v>72.39</v>
      </c>
      <c r="G474" s="14">
        <v>0</v>
      </c>
      <c r="H474" s="14">
        <v>0</v>
      </c>
      <c r="I474" s="14">
        <v>7.4</v>
      </c>
      <c r="J474" s="14">
        <v>0</v>
      </c>
      <c r="K474" s="14">
        <v>0</v>
      </c>
      <c r="L474" s="14">
        <v>0</v>
      </c>
      <c r="M474" s="14">
        <v>6.99</v>
      </c>
      <c r="N474" s="14">
        <v>25.92</v>
      </c>
      <c r="O474" s="14">
        <v>0.69</v>
      </c>
      <c r="P474" s="14">
        <v>0</v>
      </c>
      <c r="Q474" s="14">
        <v>0</v>
      </c>
      <c r="R474" s="14">
        <v>4.04</v>
      </c>
      <c r="S474" s="14">
        <v>32.35</v>
      </c>
      <c r="T474" s="14">
        <v>36.88</v>
      </c>
      <c r="U474" s="14">
        <v>0</v>
      </c>
      <c r="V474" s="14">
        <v>255.06</v>
      </c>
      <c r="W474" s="14">
        <v>437.15</v>
      </c>
      <c r="X474" s="14">
        <v>451.09</v>
      </c>
      <c r="Y474" s="17">
        <v>539.7</v>
      </c>
    </row>
    <row r="475" spans="1:25" ht="12.75">
      <c r="A475" s="35">
        <v>43329</v>
      </c>
      <c r="B475" s="30">
        <v>167.32</v>
      </c>
      <c r="C475" s="14">
        <v>874.61</v>
      </c>
      <c r="D475" s="14">
        <v>54.82</v>
      </c>
      <c r="E475" s="14">
        <v>42.55</v>
      </c>
      <c r="F475" s="14">
        <v>9.05</v>
      </c>
      <c r="G475" s="14">
        <v>0</v>
      </c>
      <c r="H475" s="14">
        <v>0</v>
      </c>
      <c r="I475" s="14">
        <v>0.2</v>
      </c>
      <c r="J475" s="14">
        <v>138.74</v>
      </c>
      <c r="K475" s="14">
        <v>141.59</v>
      </c>
      <c r="L475" s="14">
        <v>237.18</v>
      </c>
      <c r="M475" s="14">
        <v>349.41</v>
      </c>
      <c r="N475" s="14">
        <v>308.25</v>
      </c>
      <c r="O475" s="14">
        <v>305.82</v>
      </c>
      <c r="P475" s="14">
        <v>344.87</v>
      </c>
      <c r="Q475" s="14">
        <v>478.73</v>
      </c>
      <c r="R475" s="14">
        <v>415.32</v>
      </c>
      <c r="S475" s="14">
        <v>416.74</v>
      </c>
      <c r="T475" s="14">
        <v>438.92</v>
      </c>
      <c r="U475" s="14">
        <v>378.14</v>
      </c>
      <c r="V475" s="14">
        <v>366.11</v>
      </c>
      <c r="W475" s="14">
        <v>433.39</v>
      </c>
      <c r="X475" s="14">
        <v>500.28</v>
      </c>
      <c r="Y475" s="17">
        <v>473.01</v>
      </c>
    </row>
    <row r="476" spans="1:25" ht="12.75">
      <c r="A476" s="35">
        <v>43330</v>
      </c>
      <c r="B476" s="30">
        <v>337.23</v>
      </c>
      <c r="C476" s="14">
        <v>163.68</v>
      </c>
      <c r="D476" s="14">
        <v>124.33</v>
      </c>
      <c r="E476" s="14">
        <v>545.72</v>
      </c>
      <c r="F476" s="14">
        <v>542.35</v>
      </c>
      <c r="G476" s="14">
        <v>15.81</v>
      </c>
      <c r="H476" s="14">
        <v>12.63</v>
      </c>
      <c r="I476" s="14">
        <v>0</v>
      </c>
      <c r="J476" s="14">
        <v>22.24</v>
      </c>
      <c r="K476" s="14">
        <v>0</v>
      </c>
      <c r="L476" s="14">
        <v>5.06</v>
      </c>
      <c r="M476" s="14">
        <v>79.43</v>
      </c>
      <c r="N476" s="14">
        <v>80.25</v>
      </c>
      <c r="O476" s="14">
        <v>68.33</v>
      </c>
      <c r="P476" s="14">
        <v>56.98</v>
      </c>
      <c r="Q476" s="14">
        <v>64.56</v>
      </c>
      <c r="R476" s="14">
        <v>85.82</v>
      </c>
      <c r="S476" s="14">
        <v>150.46</v>
      </c>
      <c r="T476" s="14">
        <v>243.86</v>
      </c>
      <c r="U476" s="14">
        <v>52.51</v>
      </c>
      <c r="V476" s="14">
        <v>0</v>
      </c>
      <c r="W476" s="14">
        <v>91.47</v>
      </c>
      <c r="X476" s="14">
        <v>174.66</v>
      </c>
      <c r="Y476" s="17">
        <v>343.43</v>
      </c>
    </row>
    <row r="477" spans="1:25" ht="12.75">
      <c r="A477" s="35">
        <v>43331</v>
      </c>
      <c r="B477" s="30">
        <v>380.09</v>
      </c>
      <c r="C477" s="14">
        <v>139.36</v>
      </c>
      <c r="D477" s="14">
        <v>79.01</v>
      </c>
      <c r="E477" s="14">
        <v>104.69</v>
      </c>
      <c r="F477" s="14">
        <v>23.43</v>
      </c>
      <c r="G477" s="14">
        <v>0</v>
      </c>
      <c r="H477" s="14">
        <v>50.38</v>
      </c>
      <c r="I477" s="14">
        <v>0</v>
      </c>
      <c r="J477" s="14">
        <v>236.7</v>
      </c>
      <c r="K477" s="14">
        <v>73.44</v>
      </c>
      <c r="L477" s="14">
        <v>200.94</v>
      </c>
      <c r="M477" s="14">
        <v>228.12</v>
      </c>
      <c r="N477" s="14">
        <v>332.79</v>
      </c>
      <c r="O477" s="14">
        <v>348.34</v>
      </c>
      <c r="P477" s="14">
        <v>333.2</v>
      </c>
      <c r="Q477" s="14">
        <v>271.33</v>
      </c>
      <c r="R477" s="14">
        <v>330.2</v>
      </c>
      <c r="S477" s="14">
        <v>352.66</v>
      </c>
      <c r="T477" s="14">
        <v>276.6</v>
      </c>
      <c r="U477" s="14">
        <v>262.98</v>
      </c>
      <c r="V477" s="14">
        <v>160.65</v>
      </c>
      <c r="W477" s="14">
        <v>317.71</v>
      </c>
      <c r="X477" s="14">
        <v>483.89</v>
      </c>
      <c r="Y477" s="17">
        <v>418.23</v>
      </c>
    </row>
    <row r="478" spans="1:25" ht="12.75">
      <c r="A478" s="35">
        <v>43332</v>
      </c>
      <c r="B478" s="30">
        <v>230.36</v>
      </c>
      <c r="C478" s="14">
        <v>197.87</v>
      </c>
      <c r="D478" s="14">
        <v>103.63</v>
      </c>
      <c r="E478" s="14">
        <v>83.98</v>
      </c>
      <c r="F478" s="14">
        <v>118.07</v>
      </c>
      <c r="G478" s="14">
        <v>12.55</v>
      </c>
      <c r="H478" s="14">
        <v>0</v>
      </c>
      <c r="I478" s="14">
        <v>22.91</v>
      </c>
      <c r="J478" s="14">
        <v>0</v>
      </c>
      <c r="K478" s="14">
        <v>45.62</v>
      </c>
      <c r="L478" s="14">
        <v>102.53</v>
      </c>
      <c r="M478" s="14">
        <v>196.54</v>
      </c>
      <c r="N478" s="14">
        <v>130.97</v>
      </c>
      <c r="O478" s="14">
        <v>129.66</v>
      </c>
      <c r="P478" s="14">
        <v>136.88</v>
      </c>
      <c r="Q478" s="14">
        <v>116.57</v>
      </c>
      <c r="R478" s="14">
        <v>136.34</v>
      </c>
      <c r="S478" s="14">
        <v>234.15</v>
      </c>
      <c r="T478" s="14">
        <v>352.56</v>
      </c>
      <c r="U478" s="14">
        <v>42.03</v>
      </c>
      <c r="V478" s="14">
        <v>112.8</v>
      </c>
      <c r="W478" s="14">
        <v>428.93</v>
      </c>
      <c r="X478" s="14">
        <v>440.71</v>
      </c>
      <c r="Y478" s="17">
        <v>349.24</v>
      </c>
    </row>
    <row r="479" spans="1:25" ht="12.75">
      <c r="A479" s="35">
        <v>43333</v>
      </c>
      <c r="B479" s="30">
        <v>238.94</v>
      </c>
      <c r="C479" s="14">
        <v>101.91</v>
      </c>
      <c r="D479" s="14">
        <v>161.96</v>
      </c>
      <c r="E479" s="14">
        <v>817.64</v>
      </c>
      <c r="F479" s="14">
        <v>33.22</v>
      </c>
      <c r="G479" s="14">
        <v>0</v>
      </c>
      <c r="H479" s="14">
        <v>0</v>
      </c>
      <c r="I479" s="14">
        <v>10.47</v>
      </c>
      <c r="J479" s="14">
        <v>57.91</v>
      </c>
      <c r="K479" s="14">
        <v>165.16</v>
      </c>
      <c r="L479" s="14">
        <v>254.05</v>
      </c>
      <c r="M479" s="14">
        <v>287.3</v>
      </c>
      <c r="N479" s="14">
        <v>278.77</v>
      </c>
      <c r="O479" s="14">
        <v>246.56</v>
      </c>
      <c r="P479" s="14">
        <v>122.12</v>
      </c>
      <c r="Q479" s="14">
        <v>338.41</v>
      </c>
      <c r="R479" s="14">
        <v>209.47</v>
      </c>
      <c r="S479" s="14">
        <v>322.82</v>
      </c>
      <c r="T479" s="14">
        <v>355.34</v>
      </c>
      <c r="U479" s="14">
        <v>29.6</v>
      </c>
      <c r="V479" s="14">
        <v>125.49</v>
      </c>
      <c r="W479" s="14">
        <v>523.99</v>
      </c>
      <c r="X479" s="14">
        <v>540.35</v>
      </c>
      <c r="Y479" s="17">
        <v>425.18</v>
      </c>
    </row>
    <row r="480" spans="1:25" ht="12.75">
      <c r="A480" s="35">
        <v>43334</v>
      </c>
      <c r="B480" s="30">
        <v>129.98</v>
      </c>
      <c r="C480" s="14">
        <v>92.03</v>
      </c>
      <c r="D480" s="14">
        <v>44.61</v>
      </c>
      <c r="E480" s="14">
        <v>23.6</v>
      </c>
      <c r="F480" s="14">
        <v>5.56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228.97</v>
      </c>
      <c r="M480" s="14">
        <v>294.87</v>
      </c>
      <c r="N480" s="14">
        <v>228.37</v>
      </c>
      <c r="O480" s="14">
        <v>302.54</v>
      </c>
      <c r="P480" s="14">
        <v>305.8</v>
      </c>
      <c r="Q480" s="14">
        <v>233.61</v>
      </c>
      <c r="R480" s="14">
        <v>397.46</v>
      </c>
      <c r="S480" s="14">
        <v>206.14</v>
      </c>
      <c r="T480" s="14">
        <v>233.07</v>
      </c>
      <c r="U480" s="14">
        <v>120.54</v>
      </c>
      <c r="V480" s="14">
        <v>149.11</v>
      </c>
      <c r="W480" s="14">
        <v>595.06</v>
      </c>
      <c r="X480" s="14">
        <v>548.34</v>
      </c>
      <c r="Y480" s="17">
        <v>415.88</v>
      </c>
    </row>
    <row r="481" spans="1:25" ht="12.75">
      <c r="A481" s="35">
        <v>43335</v>
      </c>
      <c r="B481" s="30">
        <v>203.3</v>
      </c>
      <c r="C481" s="14">
        <v>100.43</v>
      </c>
      <c r="D481" s="14">
        <v>53.99</v>
      </c>
      <c r="E481" s="14">
        <v>47.33</v>
      </c>
      <c r="F481" s="14">
        <v>0</v>
      </c>
      <c r="G481" s="14">
        <v>0</v>
      </c>
      <c r="H481" s="14">
        <v>0</v>
      </c>
      <c r="I481" s="14">
        <v>20.22</v>
      </c>
      <c r="J481" s="14">
        <v>18.25</v>
      </c>
      <c r="K481" s="14">
        <v>127.25</v>
      </c>
      <c r="L481" s="14">
        <v>196.66</v>
      </c>
      <c r="M481" s="14">
        <v>259.13</v>
      </c>
      <c r="N481" s="14">
        <v>292.7</v>
      </c>
      <c r="O481" s="14">
        <v>327.99</v>
      </c>
      <c r="P481" s="14">
        <v>295.86</v>
      </c>
      <c r="Q481" s="14">
        <v>160.7</v>
      </c>
      <c r="R481" s="14">
        <v>229.04</v>
      </c>
      <c r="S481" s="14">
        <v>379.46</v>
      </c>
      <c r="T481" s="14">
        <v>396.59</v>
      </c>
      <c r="U481" s="14">
        <v>138.68</v>
      </c>
      <c r="V481" s="14">
        <v>192.41</v>
      </c>
      <c r="W481" s="14">
        <v>616.7</v>
      </c>
      <c r="X481" s="14">
        <v>525.11</v>
      </c>
      <c r="Y481" s="17">
        <v>427.1</v>
      </c>
    </row>
    <row r="482" spans="1:25" ht="12.75">
      <c r="A482" s="35">
        <v>43336</v>
      </c>
      <c r="B482" s="30">
        <v>161.56</v>
      </c>
      <c r="C482" s="14">
        <v>91.02</v>
      </c>
      <c r="D482" s="14">
        <v>27.67</v>
      </c>
      <c r="E482" s="14">
        <v>2.95</v>
      </c>
      <c r="F482" s="14">
        <v>0</v>
      </c>
      <c r="G482" s="14">
        <v>0</v>
      </c>
      <c r="H482" s="14">
        <v>0</v>
      </c>
      <c r="I482" s="14">
        <v>0</v>
      </c>
      <c r="J482" s="14">
        <v>70.29</v>
      </c>
      <c r="K482" s="14">
        <v>40.52</v>
      </c>
      <c r="L482" s="14">
        <v>104.31</v>
      </c>
      <c r="M482" s="14">
        <v>118.31</v>
      </c>
      <c r="N482" s="14">
        <v>180.8</v>
      </c>
      <c r="O482" s="14">
        <v>105.52</v>
      </c>
      <c r="P482" s="14">
        <v>119.23</v>
      </c>
      <c r="Q482" s="14">
        <v>203.86</v>
      </c>
      <c r="R482" s="14">
        <v>356.09</v>
      </c>
      <c r="S482" s="14">
        <v>343.45</v>
      </c>
      <c r="T482" s="14">
        <v>162.3</v>
      </c>
      <c r="U482" s="14">
        <v>6.09</v>
      </c>
      <c r="V482" s="14">
        <v>140.29</v>
      </c>
      <c r="W482" s="14">
        <v>324.25</v>
      </c>
      <c r="X482" s="14">
        <v>284.65</v>
      </c>
      <c r="Y482" s="17">
        <v>351.34</v>
      </c>
    </row>
    <row r="483" spans="1:25" ht="12.75">
      <c r="A483" s="35">
        <v>43337</v>
      </c>
      <c r="B483" s="30">
        <v>99.97</v>
      </c>
      <c r="C483" s="14">
        <v>215.29</v>
      </c>
      <c r="D483" s="14">
        <v>136.34</v>
      </c>
      <c r="E483" s="14">
        <v>83.59</v>
      </c>
      <c r="F483" s="14">
        <v>42.56</v>
      </c>
      <c r="G483" s="14">
        <v>10.03</v>
      </c>
      <c r="H483" s="14">
        <v>10.61</v>
      </c>
      <c r="I483" s="14">
        <v>0</v>
      </c>
      <c r="J483" s="14">
        <v>94.28</v>
      </c>
      <c r="K483" s="14">
        <v>19.01</v>
      </c>
      <c r="L483" s="14">
        <v>48.15</v>
      </c>
      <c r="M483" s="14">
        <v>63.71</v>
      </c>
      <c r="N483" s="14">
        <v>54.75</v>
      </c>
      <c r="O483" s="14">
        <v>51.17</v>
      </c>
      <c r="P483" s="14">
        <v>40.68</v>
      </c>
      <c r="Q483" s="14">
        <v>34.3</v>
      </c>
      <c r="R483" s="14">
        <v>77.06</v>
      </c>
      <c r="S483" s="14">
        <v>101.42</v>
      </c>
      <c r="T483" s="14">
        <v>83.22</v>
      </c>
      <c r="U483" s="14">
        <v>28.22</v>
      </c>
      <c r="V483" s="14">
        <v>33.95</v>
      </c>
      <c r="W483" s="14">
        <v>330.12</v>
      </c>
      <c r="X483" s="14">
        <v>473.04</v>
      </c>
      <c r="Y483" s="17">
        <v>373.72</v>
      </c>
    </row>
    <row r="484" spans="1:25" ht="12.75">
      <c r="A484" s="35">
        <v>43338</v>
      </c>
      <c r="B484" s="30">
        <v>235.3</v>
      </c>
      <c r="C484" s="14">
        <v>147.33</v>
      </c>
      <c r="D484" s="14">
        <v>88.86</v>
      </c>
      <c r="E484" s="14">
        <v>18.17</v>
      </c>
      <c r="F484" s="14">
        <v>14.92</v>
      </c>
      <c r="G484" s="14">
        <v>95.1</v>
      </c>
      <c r="H484" s="14">
        <v>129.43</v>
      </c>
      <c r="I484" s="14">
        <v>0</v>
      </c>
      <c r="J484" s="14">
        <v>0</v>
      </c>
      <c r="K484" s="14">
        <v>44.94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25.22</v>
      </c>
      <c r="S484" s="14">
        <v>243.66</v>
      </c>
      <c r="T484" s="14">
        <v>106.19</v>
      </c>
      <c r="U484" s="14">
        <v>0</v>
      </c>
      <c r="V484" s="14">
        <v>0</v>
      </c>
      <c r="W484" s="14">
        <v>76.84</v>
      </c>
      <c r="X484" s="14">
        <v>453.88</v>
      </c>
      <c r="Y484" s="17">
        <v>475.33</v>
      </c>
    </row>
    <row r="485" spans="1:25" ht="12.75">
      <c r="A485" s="35">
        <v>43339</v>
      </c>
      <c r="B485" s="30">
        <v>98.08</v>
      </c>
      <c r="C485" s="14">
        <v>84.95</v>
      </c>
      <c r="D485" s="14">
        <v>167.93</v>
      </c>
      <c r="E485" s="14">
        <v>100.01</v>
      </c>
      <c r="F485" s="14">
        <v>103.67</v>
      </c>
      <c r="G485" s="14">
        <v>1.93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182.23</v>
      </c>
      <c r="W485" s="14">
        <v>349.99</v>
      </c>
      <c r="X485" s="14">
        <v>411.36</v>
      </c>
      <c r="Y485" s="17">
        <v>246.13</v>
      </c>
    </row>
    <row r="486" spans="1:25" ht="12.75">
      <c r="A486" s="35">
        <v>43340</v>
      </c>
      <c r="B486" s="30">
        <v>80.54</v>
      </c>
      <c r="C486" s="14">
        <v>111.06</v>
      </c>
      <c r="D486" s="14">
        <v>114.3</v>
      </c>
      <c r="E486" s="14">
        <v>57.65</v>
      </c>
      <c r="F486" s="14">
        <v>22.25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271.42</v>
      </c>
      <c r="X486" s="14">
        <v>367.18</v>
      </c>
      <c r="Y486" s="17">
        <v>301.87</v>
      </c>
    </row>
    <row r="487" spans="1:25" ht="12.75">
      <c r="A487" s="35">
        <v>43341</v>
      </c>
      <c r="B487" s="30">
        <v>143.47</v>
      </c>
      <c r="C487" s="14">
        <v>149.75</v>
      </c>
      <c r="D487" s="14">
        <v>505.36</v>
      </c>
      <c r="E487" s="14">
        <v>204.83</v>
      </c>
      <c r="F487" s="14">
        <v>104.46</v>
      </c>
      <c r="G487" s="14">
        <v>18.52</v>
      </c>
      <c r="H487" s="14">
        <v>100.76</v>
      </c>
      <c r="I487" s="14">
        <v>80.35</v>
      </c>
      <c r="J487" s="14">
        <v>44.43</v>
      </c>
      <c r="K487" s="14">
        <v>80.53</v>
      </c>
      <c r="L487" s="14">
        <v>220.23</v>
      </c>
      <c r="M487" s="14">
        <v>249.38</v>
      </c>
      <c r="N487" s="14">
        <v>152.27</v>
      </c>
      <c r="O487" s="14">
        <v>55.61</v>
      </c>
      <c r="P487" s="14">
        <v>48.63</v>
      </c>
      <c r="Q487" s="14">
        <v>94.58</v>
      </c>
      <c r="R487" s="14">
        <v>360.17</v>
      </c>
      <c r="S487" s="14">
        <v>279.72</v>
      </c>
      <c r="T487" s="14">
        <v>194.3</v>
      </c>
      <c r="U487" s="14">
        <v>43.23</v>
      </c>
      <c r="V487" s="14">
        <v>185.25</v>
      </c>
      <c r="W487" s="14">
        <v>389.7</v>
      </c>
      <c r="X487" s="14">
        <v>411.07</v>
      </c>
      <c r="Y487" s="17">
        <v>360.07</v>
      </c>
    </row>
    <row r="488" spans="1:25" ht="12.75">
      <c r="A488" s="35">
        <v>43342</v>
      </c>
      <c r="B488" s="30">
        <v>74.74</v>
      </c>
      <c r="C488" s="14">
        <v>94.32</v>
      </c>
      <c r="D488" s="14">
        <v>54.61</v>
      </c>
      <c r="E488" s="14">
        <v>80.73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11.56</v>
      </c>
      <c r="T488" s="14">
        <v>0</v>
      </c>
      <c r="U488" s="14">
        <v>0</v>
      </c>
      <c r="V488" s="14">
        <v>0</v>
      </c>
      <c r="W488" s="14">
        <v>182.35</v>
      </c>
      <c r="X488" s="14">
        <v>424.3</v>
      </c>
      <c r="Y488" s="17">
        <v>289.25</v>
      </c>
    </row>
    <row r="489" spans="1:25" ht="12.75">
      <c r="A489" s="35">
        <v>43343</v>
      </c>
      <c r="B489" s="30">
        <v>90.12</v>
      </c>
      <c r="C489" s="14">
        <v>56.62</v>
      </c>
      <c r="D489" s="14">
        <v>57.75</v>
      </c>
      <c r="E489" s="14">
        <v>16.82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42.34</v>
      </c>
      <c r="M489" s="14">
        <v>251.68</v>
      </c>
      <c r="N489" s="14">
        <v>0</v>
      </c>
      <c r="O489" s="14">
        <v>0</v>
      </c>
      <c r="P489" s="14">
        <v>0</v>
      </c>
      <c r="Q489" s="14">
        <v>0</v>
      </c>
      <c r="R489" s="14">
        <v>10.59</v>
      </c>
      <c r="S489" s="14">
        <v>52.27</v>
      </c>
      <c r="T489" s="14">
        <v>54.32</v>
      </c>
      <c r="U489" s="14">
        <v>0</v>
      </c>
      <c r="V489" s="14">
        <v>6.15</v>
      </c>
      <c r="W489" s="14">
        <v>315.19</v>
      </c>
      <c r="X489" s="14">
        <v>446.8</v>
      </c>
      <c r="Y489" s="17">
        <v>326.86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2" t="s">
        <v>140</v>
      </c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0" t="s">
        <v>62</v>
      </c>
      <c r="B493" s="231" t="s">
        <v>5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5" ht="13.5" thickBot="1">
      <c r="A494" s="313"/>
      <c r="B494" s="5" t="s">
        <v>63</v>
      </c>
      <c r="C494" s="3" t="s">
        <v>64</v>
      </c>
      <c r="D494" s="3" t="s">
        <v>65</v>
      </c>
      <c r="E494" s="3" t="s">
        <v>66</v>
      </c>
      <c r="F494" s="3" t="s">
        <v>67</v>
      </c>
      <c r="G494" s="3" t="s">
        <v>68</v>
      </c>
      <c r="H494" s="3" t="s">
        <v>69</v>
      </c>
      <c r="I494" s="3" t="s">
        <v>70</v>
      </c>
      <c r="J494" s="3" t="s">
        <v>71</v>
      </c>
      <c r="K494" s="3" t="s">
        <v>87</v>
      </c>
      <c r="L494" s="3" t="s">
        <v>72</v>
      </c>
      <c r="M494" s="3" t="s">
        <v>73</v>
      </c>
      <c r="N494" s="3" t="s">
        <v>74</v>
      </c>
      <c r="O494" s="3" t="s">
        <v>75</v>
      </c>
      <c r="P494" s="3" t="s">
        <v>76</v>
      </c>
      <c r="Q494" s="3" t="s">
        <v>77</v>
      </c>
      <c r="R494" s="3" t="s">
        <v>78</v>
      </c>
      <c r="S494" s="3" t="s">
        <v>79</v>
      </c>
      <c r="T494" s="3" t="s">
        <v>80</v>
      </c>
      <c r="U494" s="3" t="s">
        <v>81</v>
      </c>
      <c r="V494" s="3" t="s">
        <v>82</v>
      </c>
      <c r="W494" s="3" t="s">
        <v>83</v>
      </c>
      <c r="X494" s="3" t="s">
        <v>84</v>
      </c>
      <c r="Y494" s="4" t="s">
        <v>85</v>
      </c>
    </row>
    <row r="495" spans="1:26" ht="12.75">
      <c r="A495" s="34">
        <v>43313</v>
      </c>
      <c r="B495" s="29">
        <v>1258.0400000000002</v>
      </c>
      <c r="C495" s="15">
        <v>1169.3100000000002</v>
      </c>
      <c r="D495" s="15">
        <v>1123.82</v>
      </c>
      <c r="E495" s="15">
        <v>1071.57</v>
      </c>
      <c r="F495" s="15">
        <v>1061.84</v>
      </c>
      <c r="G495" s="15">
        <v>1094.2</v>
      </c>
      <c r="H495" s="15">
        <v>1211.01</v>
      </c>
      <c r="I495" s="15">
        <v>1444.2400000000002</v>
      </c>
      <c r="J495" s="15">
        <v>1700.6000000000001</v>
      </c>
      <c r="K495" s="15">
        <v>1750.1000000000001</v>
      </c>
      <c r="L495" s="15">
        <v>1776.0800000000002</v>
      </c>
      <c r="M495" s="15">
        <v>1780.8400000000001</v>
      </c>
      <c r="N495" s="15">
        <v>1775.15</v>
      </c>
      <c r="O495" s="15">
        <v>1787.44</v>
      </c>
      <c r="P495" s="15">
        <v>1792.15</v>
      </c>
      <c r="Q495" s="15">
        <v>1833.8200000000002</v>
      </c>
      <c r="R495" s="15">
        <v>1824.8200000000002</v>
      </c>
      <c r="S495" s="15">
        <v>1785.96</v>
      </c>
      <c r="T495" s="15">
        <v>1748.2700000000002</v>
      </c>
      <c r="U495" s="15">
        <v>1736.0300000000002</v>
      </c>
      <c r="V495" s="15">
        <v>1741.9</v>
      </c>
      <c r="W495" s="15">
        <v>1753.6000000000001</v>
      </c>
      <c r="X495" s="15">
        <v>1691.3700000000001</v>
      </c>
      <c r="Y495" s="16">
        <v>1625.6000000000001</v>
      </c>
      <c r="Z495" s="79"/>
    </row>
    <row r="496" spans="1:26" ht="12.75">
      <c r="A496" s="35">
        <v>43314</v>
      </c>
      <c r="B496" s="30">
        <v>1303.13</v>
      </c>
      <c r="C496" s="14">
        <v>1120.86</v>
      </c>
      <c r="D496" s="14">
        <v>1069.02</v>
      </c>
      <c r="E496" s="14">
        <v>1031.26</v>
      </c>
      <c r="F496" s="14">
        <v>1009.41</v>
      </c>
      <c r="G496" s="14">
        <v>1062.03</v>
      </c>
      <c r="H496" s="14">
        <v>1206.73</v>
      </c>
      <c r="I496" s="14">
        <v>1476.7800000000002</v>
      </c>
      <c r="J496" s="14">
        <v>1729.0900000000001</v>
      </c>
      <c r="K496" s="14">
        <v>1757.0600000000002</v>
      </c>
      <c r="L496" s="14">
        <v>1779.41</v>
      </c>
      <c r="M496" s="14">
        <v>1784.96</v>
      </c>
      <c r="N496" s="14">
        <v>1783.46</v>
      </c>
      <c r="O496" s="14">
        <v>1789.3100000000002</v>
      </c>
      <c r="P496" s="14">
        <v>1792.1000000000001</v>
      </c>
      <c r="Q496" s="14">
        <v>1828.1200000000001</v>
      </c>
      <c r="R496" s="14">
        <v>1785.5200000000002</v>
      </c>
      <c r="S496" s="14">
        <v>1762.5200000000002</v>
      </c>
      <c r="T496" s="14">
        <v>1746.7</v>
      </c>
      <c r="U496" s="14">
        <v>1741.3600000000001</v>
      </c>
      <c r="V496" s="14">
        <v>1746.5700000000002</v>
      </c>
      <c r="W496" s="14">
        <v>1779.8600000000001</v>
      </c>
      <c r="X496" s="14">
        <v>1727.6100000000001</v>
      </c>
      <c r="Y496" s="17">
        <v>1588.1100000000001</v>
      </c>
      <c r="Z496" s="79"/>
    </row>
    <row r="497" spans="1:26" ht="12.75">
      <c r="A497" s="35">
        <v>43315</v>
      </c>
      <c r="B497" s="30">
        <v>1397.2700000000002</v>
      </c>
      <c r="C497" s="14">
        <v>1128.85</v>
      </c>
      <c r="D497" s="14">
        <v>1075.06</v>
      </c>
      <c r="E497" s="14">
        <v>1030.3999999999999</v>
      </c>
      <c r="F497" s="14">
        <v>1008.9999999999999</v>
      </c>
      <c r="G497" s="14">
        <v>1078.54</v>
      </c>
      <c r="H497" s="14">
        <v>1206.22</v>
      </c>
      <c r="I497" s="14">
        <v>1478.17</v>
      </c>
      <c r="J497" s="14">
        <v>1794.3200000000002</v>
      </c>
      <c r="K497" s="14">
        <v>1817.8700000000001</v>
      </c>
      <c r="L497" s="14">
        <v>1838.45</v>
      </c>
      <c r="M497" s="14">
        <v>1840.9900000000002</v>
      </c>
      <c r="N497" s="14">
        <v>1837.3400000000001</v>
      </c>
      <c r="O497" s="14">
        <v>1837.5500000000002</v>
      </c>
      <c r="P497" s="14">
        <v>1834.66</v>
      </c>
      <c r="Q497" s="14">
        <v>1850.1200000000001</v>
      </c>
      <c r="R497" s="14">
        <v>1830.8400000000001</v>
      </c>
      <c r="S497" s="14">
        <v>1812.9</v>
      </c>
      <c r="T497" s="14">
        <v>1807.69</v>
      </c>
      <c r="U497" s="14">
        <v>1796.8100000000002</v>
      </c>
      <c r="V497" s="14">
        <v>1817.21</v>
      </c>
      <c r="W497" s="14">
        <v>1851.5800000000002</v>
      </c>
      <c r="X497" s="14">
        <v>1814.0100000000002</v>
      </c>
      <c r="Y497" s="17">
        <v>1722.5300000000002</v>
      </c>
      <c r="Z497" s="79"/>
    </row>
    <row r="498" spans="1:26" ht="12.75">
      <c r="A498" s="35">
        <v>43316</v>
      </c>
      <c r="B498" s="30">
        <v>1643.9800000000002</v>
      </c>
      <c r="C498" s="14">
        <v>1489.9700000000003</v>
      </c>
      <c r="D498" s="14">
        <v>1267.7200000000003</v>
      </c>
      <c r="E498" s="14">
        <v>1147.22</v>
      </c>
      <c r="F498" s="14">
        <v>1106.52</v>
      </c>
      <c r="G498" s="14">
        <v>1116.74</v>
      </c>
      <c r="H498" s="14">
        <v>1101.1</v>
      </c>
      <c r="I498" s="14">
        <v>1368.0900000000001</v>
      </c>
      <c r="J498" s="14">
        <v>1712.3200000000002</v>
      </c>
      <c r="K498" s="14">
        <v>1825.9</v>
      </c>
      <c r="L498" s="14">
        <v>1851.8100000000002</v>
      </c>
      <c r="M498" s="14">
        <v>1861.7900000000002</v>
      </c>
      <c r="N498" s="14">
        <v>1856.71</v>
      </c>
      <c r="O498" s="14">
        <v>1856.3600000000001</v>
      </c>
      <c r="P498" s="14">
        <v>1854.9900000000002</v>
      </c>
      <c r="Q498" s="14">
        <v>1843.2</v>
      </c>
      <c r="R498" s="14">
        <v>1864.5900000000001</v>
      </c>
      <c r="S498" s="14">
        <v>1855.7600000000002</v>
      </c>
      <c r="T498" s="14">
        <v>1844.7800000000002</v>
      </c>
      <c r="U498" s="14">
        <v>1832.7900000000002</v>
      </c>
      <c r="V498" s="14">
        <v>1825.18</v>
      </c>
      <c r="W498" s="14">
        <v>1842.2900000000002</v>
      </c>
      <c r="X498" s="14">
        <v>1790.5900000000001</v>
      </c>
      <c r="Y498" s="17">
        <v>1662.88</v>
      </c>
      <c r="Z498" s="79"/>
    </row>
    <row r="499" spans="1:26" ht="12.75">
      <c r="A499" s="35">
        <v>43317</v>
      </c>
      <c r="B499" s="30">
        <v>1597.4800000000002</v>
      </c>
      <c r="C499" s="14">
        <v>1445.96</v>
      </c>
      <c r="D499" s="14">
        <v>1265.88</v>
      </c>
      <c r="E499" s="14">
        <v>1164.24</v>
      </c>
      <c r="F499" s="14">
        <v>1118.74</v>
      </c>
      <c r="G499" s="14">
        <v>1096.1399999999999</v>
      </c>
      <c r="H499" s="14">
        <v>1117.8799999999999</v>
      </c>
      <c r="I499" s="14">
        <v>1276.0500000000002</v>
      </c>
      <c r="J499" s="14">
        <v>1605.45</v>
      </c>
      <c r="K499" s="14">
        <v>1759.2700000000002</v>
      </c>
      <c r="L499" s="14">
        <v>1821.8200000000002</v>
      </c>
      <c r="M499" s="14">
        <v>1842.46</v>
      </c>
      <c r="N499" s="14">
        <v>1847.7500000000002</v>
      </c>
      <c r="O499" s="14">
        <v>1868.7900000000002</v>
      </c>
      <c r="P499" s="14">
        <v>1881.9800000000002</v>
      </c>
      <c r="Q499" s="14">
        <v>1864.6100000000001</v>
      </c>
      <c r="R499" s="14">
        <v>1846.5400000000002</v>
      </c>
      <c r="S499" s="14">
        <v>1820.45</v>
      </c>
      <c r="T499" s="14">
        <v>1811.39</v>
      </c>
      <c r="U499" s="14">
        <v>1802.5100000000002</v>
      </c>
      <c r="V499" s="14">
        <v>1833.45</v>
      </c>
      <c r="W499" s="14">
        <v>1829.3300000000002</v>
      </c>
      <c r="X499" s="14">
        <v>1776.7500000000002</v>
      </c>
      <c r="Y499" s="17">
        <v>1674.2600000000002</v>
      </c>
      <c r="Z499" s="79"/>
    </row>
    <row r="500" spans="1:26" ht="12.75">
      <c r="A500" s="35">
        <v>43318</v>
      </c>
      <c r="B500" s="30">
        <v>1509.5200000000002</v>
      </c>
      <c r="C500" s="14">
        <v>1341.68</v>
      </c>
      <c r="D500" s="14">
        <v>1180.5800000000002</v>
      </c>
      <c r="E500" s="14">
        <v>1115.8</v>
      </c>
      <c r="F500" s="14">
        <v>1094.57</v>
      </c>
      <c r="G500" s="14">
        <v>1122.79</v>
      </c>
      <c r="H500" s="14">
        <v>1210.5</v>
      </c>
      <c r="I500" s="14">
        <v>1560.2200000000003</v>
      </c>
      <c r="J500" s="14">
        <v>1771.2800000000002</v>
      </c>
      <c r="K500" s="14">
        <v>1806.3500000000001</v>
      </c>
      <c r="L500" s="14">
        <v>1845.6200000000001</v>
      </c>
      <c r="M500" s="14">
        <v>1855.8700000000001</v>
      </c>
      <c r="N500" s="14">
        <v>1833.8000000000002</v>
      </c>
      <c r="O500" s="14">
        <v>1885.5400000000002</v>
      </c>
      <c r="P500" s="14">
        <v>1911.3100000000002</v>
      </c>
      <c r="Q500" s="14">
        <v>1991.63</v>
      </c>
      <c r="R500" s="14">
        <v>1935.3100000000002</v>
      </c>
      <c r="S500" s="14">
        <v>1803.0300000000002</v>
      </c>
      <c r="T500" s="14">
        <v>1774.67</v>
      </c>
      <c r="U500" s="14">
        <v>1748.0300000000002</v>
      </c>
      <c r="V500" s="14">
        <v>1762.8000000000002</v>
      </c>
      <c r="W500" s="14">
        <v>1811.4</v>
      </c>
      <c r="X500" s="14">
        <v>1731.18</v>
      </c>
      <c r="Y500" s="17">
        <v>1618.92</v>
      </c>
      <c r="Z500" s="79"/>
    </row>
    <row r="501" spans="1:26" ht="12.75">
      <c r="A501" s="35">
        <v>43319</v>
      </c>
      <c r="B501" s="30">
        <v>1344.4</v>
      </c>
      <c r="C501" s="14">
        <v>1120.86</v>
      </c>
      <c r="D501" s="14">
        <v>1086.94</v>
      </c>
      <c r="E501" s="14">
        <v>1058.68</v>
      </c>
      <c r="F501" s="14">
        <v>1045.59</v>
      </c>
      <c r="G501" s="14">
        <v>1094.8999999999999</v>
      </c>
      <c r="H501" s="14">
        <v>1186.52</v>
      </c>
      <c r="I501" s="14">
        <v>1429.65</v>
      </c>
      <c r="J501" s="14">
        <v>1752.3000000000002</v>
      </c>
      <c r="K501" s="14">
        <v>1803.7300000000002</v>
      </c>
      <c r="L501" s="14">
        <v>1891.3500000000001</v>
      </c>
      <c r="M501" s="14">
        <v>1890.7600000000002</v>
      </c>
      <c r="N501" s="14">
        <v>1859.5900000000001</v>
      </c>
      <c r="O501" s="14">
        <v>1895.9900000000002</v>
      </c>
      <c r="P501" s="14">
        <v>1889.5300000000002</v>
      </c>
      <c r="Q501" s="14">
        <v>1887.96</v>
      </c>
      <c r="R501" s="14">
        <v>1873.3100000000002</v>
      </c>
      <c r="S501" s="14">
        <v>1797.5000000000002</v>
      </c>
      <c r="T501" s="14">
        <v>1750.88</v>
      </c>
      <c r="U501" s="14">
        <v>1739.8100000000002</v>
      </c>
      <c r="V501" s="14">
        <v>1755.0100000000002</v>
      </c>
      <c r="W501" s="14">
        <v>1804.93</v>
      </c>
      <c r="X501" s="14">
        <v>1737.8700000000001</v>
      </c>
      <c r="Y501" s="17">
        <v>1661.5500000000002</v>
      </c>
      <c r="Z501" s="79"/>
    </row>
    <row r="502" spans="1:26" ht="12.75">
      <c r="A502" s="35">
        <v>43320</v>
      </c>
      <c r="B502" s="30">
        <v>1312.8000000000002</v>
      </c>
      <c r="C502" s="14">
        <v>1175.25</v>
      </c>
      <c r="D502" s="14">
        <v>1122.37</v>
      </c>
      <c r="E502" s="14">
        <v>1076.1</v>
      </c>
      <c r="F502" s="14">
        <v>1062.75</v>
      </c>
      <c r="G502" s="14">
        <v>1135.47</v>
      </c>
      <c r="H502" s="14">
        <v>1255.92</v>
      </c>
      <c r="I502" s="14">
        <v>1469.4900000000002</v>
      </c>
      <c r="J502" s="14">
        <v>1704.5700000000002</v>
      </c>
      <c r="K502" s="14">
        <v>1755.7600000000002</v>
      </c>
      <c r="L502" s="14">
        <v>1771.9700000000003</v>
      </c>
      <c r="M502" s="14">
        <v>1762.13</v>
      </c>
      <c r="N502" s="14">
        <v>1749.5900000000001</v>
      </c>
      <c r="O502" s="14">
        <v>1753.2600000000002</v>
      </c>
      <c r="P502" s="14">
        <v>1746.2600000000002</v>
      </c>
      <c r="Q502" s="14">
        <v>1752.5000000000002</v>
      </c>
      <c r="R502" s="14">
        <v>1745.8400000000001</v>
      </c>
      <c r="S502" s="14">
        <v>1735.3600000000001</v>
      </c>
      <c r="T502" s="14">
        <v>1722.65</v>
      </c>
      <c r="U502" s="14">
        <v>1712.9700000000003</v>
      </c>
      <c r="V502" s="14">
        <v>1731.41</v>
      </c>
      <c r="W502" s="14">
        <v>1746.45</v>
      </c>
      <c r="X502" s="14">
        <v>1699.2900000000002</v>
      </c>
      <c r="Y502" s="17">
        <v>1566.3500000000001</v>
      </c>
      <c r="Z502" s="79"/>
    </row>
    <row r="503" spans="1:26" ht="12.75">
      <c r="A503" s="35">
        <v>43321</v>
      </c>
      <c r="B503" s="30">
        <v>1182.3300000000002</v>
      </c>
      <c r="C503" s="14">
        <v>1085.58</v>
      </c>
      <c r="D503" s="14">
        <v>1011.3799999999999</v>
      </c>
      <c r="E503" s="14">
        <v>989.91</v>
      </c>
      <c r="F503" s="14">
        <v>966.3899999999999</v>
      </c>
      <c r="G503" s="14">
        <v>999.4899999999999</v>
      </c>
      <c r="H503" s="14">
        <v>1121.6299999999999</v>
      </c>
      <c r="I503" s="14">
        <v>1441.5800000000002</v>
      </c>
      <c r="J503" s="14">
        <v>1705.21</v>
      </c>
      <c r="K503" s="14">
        <v>1753.7300000000002</v>
      </c>
      <c r="L503" s="14">
        <v>1796.0600000000002</v>
      </c>
      <c r="M503" s="14">
        <v>1765.69</v>
      </c>
      <c r="N503" s="14">
        <v>1751.2400000000002</v>
      </c>
      <c r="O503" s="14">
        <v>1764.68</v>
      </c>
      <c r="P503" s="14">
        <v>1751.9800000000002</v>
      </c>
      <c r="Q503" s="14">
        <v>1747.95</v>
      </c>
      <c r="R503" s="14">
        <v>1753.1000000000001</v>
      </c>
      <c r="S503" s="14">
        <v>1741.96</v>
      </c>
      <c r="T503" s="14">
        <v>1722.5000000000002</v>
      </c>
      <c r="U503" s="14">
        <v>1703.67</v>
      </c>
      <c r="V503" s="14">
        <v>1727.7700000000002</v>
      </c>
      <c r="W503" s="14">
        <v>1764.8200000000002</v>
      </c>
      <c r="X503" s="14">
        <v>1695.8500000000001</v>
      </c>
      <c r="Y503" s="17">
        <v>1535.68</v>
      </c>
      <c r="Z503" s="79"/>
    </row>
    <row r="504" spans="1:26" ht="12.75">
      <c r="A504" s="35">
        <v>43322</v>
      </c>
      <c r="B504" s="30">
        <v>1160.8500000000001</v>
      </c>
      <c r="C504" s="14">
        <v>1087.62</v>
      </c>
      <c r="D504" s="14">
        <v>1040.72</v>
      </c>
      <c r="E504" s="14">
        <v>1011.03</v>
      </c>
      <c r="F504" s="14">
        <v>1011.9999999999999</v>
      </c>
      <c r="G504" s="14">
        <v>1030.8899999999999</v>
      </c>
      <c r="H504" s="14">
        <v>1225.0700000000002</v>
      </c>
      <c r="I504" s="14">
        <v>1411.65</v>
      </c>
      <c r="J504" s="14">
        <v>1690.0700000000002</v>
      </c>
      <c r="K504" s="14">
        <v>1806.8500000000001</v>
      </c>
      <c r="L504" s="14">
        <v>1807.7</v>
      </c>
      <c r="M504" s="14">
        <v>1777.96</v>
      </c>
      <c r="N504" s="14">
        <v>1796.8000000000002</v>
      </c>
      <c r="O504" s="14">
        <v>1805.0400000000002</v>
      </c>
      <c r="P504" s="14">
        <v>1812.4800000000002</v>
      </c>
      <c r="Q504" s="14">
        <v>1798.5700000000002</v>
      </c>
      <c r="R504" s="14">
        <v>1802.8000000000002</v>
      </c>
      <c r="S504" s="14">
        <v>1767.43</v>
      </c>
      <c r="T504" s="14">
        <v>1740.5900000000001</v>
      </c>
      <c r="U504" s="14">
        <v>1742.3100000000002</v>
      </c>
      <c r="V504" s="14">
        <v>1797.6100000000001</v>
      </c>
      <c r="W504" s="14">
        <v>1834.66</v>
      </c>
      <c r="X504" s="14">
        <v>1737.91</v>
      </c>
      <c r="Y504" s="17">
        <v>1633.3400000000001</v>
      </c>
      <c r="Z504" s="79"/>
    </row>
    <row r="505" spans="1:26" ht="12.75">
      <c r="A505" s="35">
        <v>43323</v>
      </c>
      <c r="B505" s="30">
        <v>1243.6100000000001</v>
      </c>
      <c r="C505" s="14">
        <v>1188.02</v>
      </c>
      <c r="D505" s="14">
        <v>1129.41</v>
      </c>
      <c r="E505" s="14">
        <v>1082.11</v>
      </c>
      <c r="F505" s="14">
        <v>1053.68</v>
      </c>
      <c r="G505" s="14">
        <v>1077.26</v>
      </c>
      <c r="H505" s="14">
        <v>1177.25</v>
      </c>
      <c r="I505" s="14">
        <v>1324.68</v>
      </c>
      <c r="J505" s="14">
        <v>1586.5500000000002</v>
      </c>
      <c r="K505" s="14">
        <v>1757.0500000000002</v>
      </c>
      <c r="L505" s="14">
        <v>1763.8600000000001</v>
      </c>
      <c r="M505" s="14">
        <v>1790.8400000000001</v>
      </c>
      <c r="N505" s="14">
        <v>1781.5900000000001</v>
      </c>
      <c r="O505" s="14">
        <v>1787.4700000000003</v>
      </c>
      <c r="P505" s="14">
        <v>1804.2600000000002</v>
      </c>
      <c r="Q505" s="14">
        <v>1805.88</v>
      </c>
      <c r="R505" s="14">
        <v>1796.8000000000002</v>
      </c>
      <c r="S505" s="14">
        <v>1774.71</v>
      </c>
      <c r="T505" s="14">
        <v>1759.8600000000001</v>
      </c>
      <c r="U505" s="14">
        <v>1755.3100000000002</v>
      </c>
      <c r="V505" s="14">
        <v>1767.5800000000002</v>
      </c>
      <c r="W505" s="14">
        <v>1785.2</v>
      </c>
      <c r="X505" s="14">
        <v>1706.7600000000002</v>
      </c>
      <c r="Y505" s="17">
        <v>1511.2200000000003</v>
      </c>
      <c r="Z505" s="79"/>
    </row>
    <row r="506" spans="1:26" ht="12.75">
      <c r="A506" s="35">
        <v>43324</v>
      </c>
      <c r="B506" s="30">
        <v>1243.5900000000001</v>
      </c>
      <c r="C506" s="14">
        <v>1147.97</v>
      </c>
      <c r="D506" s="14">
        <v>1099.45</v>
      </c>
      <c r="E506" s="14">
        <v>1057.95</v>
      </c>
      <c r="F506" s="14">
        <v>1014.81</v>
      </c>
      <c r="G506" s="14">
        <v>1034.97</v>
      </c>
      <c r="H506" s="14">
        <v>1118.48</v>
      </c>
      <c r="I506" s="14">
        <v>1234.1100000000001</v>
      </c>
      <c r="J506" s="14">
        <v>1345.7200000000003</v>
      </c>
      <c r="K506" s="14">
        <v>1664.9</v>
      </c>
      <c r="L506" s="14">
        <v>1702.15</v>
      </c>
      <c r="M506" s="14">
        <v>1706.4700000000003</v>
      </c>
      <c r="N506" s="14">
        <v>1705.7700000000002</v>
      </c>
      <c r="O506" s="14">
        <v>1709.15</v>
      </c>
      <c r="P506" s="14">
        <v>1709.0800000000002</v>
      </c>
      <c r="Q506" s="14">
        <v>1707.1000000000001</v>
      </c>
      <c r="R506" s="14">
        <v>1705.9</v>
      </c>
      <c r="S506" s="14">
        <v>1706.8100000000002</v>
      </c>
      <c r="T506" s="14">
        <v>1692.41</v>
      </c>
      <c r="U506" s="14">
        <v>1692.8000000000002</v>
      </c>
      <c r="V506" s="14">
        <v>1710.3700000000001</v>
      </c>
      <c r="W506" s="14">
        <v>1732.2300000000002</v>
      </c>
      <c r="X506" s="14">
        <v>1681.5300000000002</v>
      </c>
      <c r="Y506" s="17">
        <v>1537.7</v>
      </c>
      <c r="Z506" s="79"/>
    </row>
    <row r="507" spans="1:26" ht="12.75">
      <c r="A507" s="35">
        <v>43325</v>
      </c>
      <c r="B507" s="30">
        <v>1208.6000000000001</v>
      </c>
      <c r="C507" s="14">
        <v>1087.35</v>
      </c>
      <c r="D507" s="14">
        <v>1039.37</v>
      </c>
      <c r="E507" s="14">
        <v>992.5799999999999</v>
      </c>
      <c r="F507" s="14">
        <v>993.2199999999999</v>
      </c>
      <c r="G507" s="14">
        <v>1087.22</v>
      </c>
      <c r="H507" s="14">
        <v>1232.5</v>
      </c>
      <c r="I507" s="14">
        <v>1550.9700000000003</v>
      </c>
      <c r="J507" s="14">
        <v>1724.3600000000001</v>
      </c>
      <c r="K507" s="14">
        <v>2036.18</v>
      </c>
      <c r="L507" s="14">
        <v>2126.2000000000003</v>
      </c>
      <c r="M507" s="14">
        <v>2114.03</v>
      </c>
      <c r="N507" s="14">
        <v>2048.8300000000004</v>
      </c>
      <c r="O507" s="14">
        <v>2096.19</v>
      </c>
      <c r="P507" s="14">
        <v>2012.95</v>
      </c>
      <c r="Q507" s="14">
        <v>2110.4300000000003</v>
      </c>
      <c r="R507" s="14">
        <v>2002.94</v>
      </c>
      <c r="S507" s="14">
        <v>1816.5000000000002</v>
      </c>
      <c r="T507" s="14">
        <v>1704.7300000000002</v>
      </c>
      <c r="U507" s="14">
        <v>1705.2600000000002</v>
      </c>
      <c r="V507" s="14">
        <v>1744.5200000000002</v>
      </c>
      <c r="W507" s="14">
        <v>1764.8100000000002</v>
      </c>
      <c r="X507" s="14">
        <v>1656.0900000000001</v>
      </c>
      <c r="Y507" s="17">
        <v>1318.9800000000002</v>
      </c>
      <c r="Z507" s="79"/>
    </row>
    <row r="508" spans="1:26" ht="12.75">
      <c r="A508" s="35">
        <v>43326</v>
      </c>
      <c r="B508" s="30">
        <v>1192.0600000000002</v>
      </c>
      <c r="C508" s="14">
        <v>1019.5099999999999</v>
      </c>
      <c r="D508" s="14">
        <v>957.28</v>
      </c>
      <c r="E508" s="14">
        <v>910.1399999999999</v>
      </c>
      <c r="F508" s="14">
        <v>875.0799999999999</v>
      </c>
      <c r="G508" s="14">
        <v>939.0099999999999</v>
      </c>
      <c r="H508" s="14">
        <v>1169.15</v>
      </c>
      <c r="I508" s="14">
        <v>1456.9</v>
      </c>
      <c r="J508" s="14">
        <v>1683.92</v>
      </c>
      <c r="K508" s="14">
        <v>1738.8400000000001</v>
      </c>
      <c r="L508" s="14">
        <v>1758.17</v>
      </c>
      <c r="M508" s="14">
        <v>1762.3500000000001</v>
      </c>
      <c r="N508" s="14">
        <v>1785.2200000000003</v>
      </c>
      <c r="O508" s="14">
        <v>1795.13</v>
      </c>
      <c r="P508" s="14">
        <v>1793.9800000000002</v>
      </c>
      <c r="Q508" s="14">
        <v>1793.0300000000002</v>
      </c>
      <c r="R508" s="14">
        <v>1787.44</v>
      </c>
      <c r="S508" s="14">
        <v>1771.4</v>
      </c>
      <c r="T508" s="14">
        <v>1713.9900000000002</v>
      </c>
      <c r="U508" s="14">
        <v>1710.64</v>
      </c>
      <c r="V508" s="14">
        <v>1731.0400000000002</v>
      </c>
      <c r="W508" s="14">
        <v>1750.3500000000001</v>
      </c>
      <c r="X508" s="14">
        <v>1663.42</v>
      </c>
      <c r="Y508" s="17">
        <v>1424.3300000000002</v>
      </c>
      <c r="Z508" s="79"/>
    </row>
    <row r="509" spans="1:26" ht="12.75">
      <c r="A509" s="35">
        <v>43327</v>
      </c>
      <c r="B509" s="30">
        <v>1174.15</v>
      </c>
      <c r="C509" s="14">
        <v>1025.44</v>
      </c>
      <c r="D509" s="14">
        <v>953.7199999999999</v>
      </c>
      <c r="E509" s="14">
        <v>935.56</v>
      </c>
      <c r="F509" s="14">
        <v>923.05</v>
      </c>
      <c r="G509" s="14">
        <v>936.3599999999999</v>
      </c>
      <c r="H509" s="14">
        <v>1166.66</v>
      </c>
      <c r="I509" s="14">
        <v>1497.8700000000001</v>
      </c>
      <c r="J509" s="14">
        <v>1717.0800000000002</v>
      </c>
      <c r="K509" s="14">
        <v>1784.4900000000002</v>
      </c>
      <c r="L509" s="14">
        <v>1796.14</v>
      </c>
      <c r="M509" s="14">
        <v>1802.2800000000002</v>
      </c>
      <c r="N509" s="14">
        <v>1793.0200000000002</v>
      </c>
      <c r="O509" s="14">
        <v>1799.5600000000002</v>
      </c>
      <c r="P509" s="14">
        <v>1790.67</v>
      </c>
      <c r="Q509" s="14">
        <v>1802.4900000000002</v>
      </c>
      <c r="R509" s="14">
        <v>1805.5600000000002</v>
      </c>
      <c r="S509" s="14">
        <v>1804.5000000000002</v>
      </c>
      <c r="T509" s="14">
        <v>1776.1100000000001</v>
      </c>
      <c r="U509" s="14">
        <v>1766.0600000000002</v>
      </c>
      <c r="V509" s="14">
        <v>1794.0500000000002</v>
      </c>
      <c r="W509" s="14">
        <v>1803.8200000000002</v>
      </c>
      <c r="X509" s="14">
        <v>1665.3100000000002</v>
      </c>
      <c r="Y509" s="17">
        <v>1388.7400000000002</v>
      </c>
      <c r="Z509" s="79"/>
    </row>
    <row r="510" spans="1:26" ht="12.75">
      <c r="A510" s="35">
        <v>43328</v>
      </c>
      <c r="B510" s="30">
        <v>1216.16</v>
      </c>
      <c r="C510" s="14">
        <v>1048.07</v>
      </c>
      <c r="D510" s="14">
        <v>971.1899999999999</v>
      </c>
      <c r="E510" s="14">
        <v>930.8399999999999</v>
      </c>
      <c r="F510" s="14">
        <v>950.4599999999999</v>
      </c>
      <c r="G510" s="14">
        <v>1008.6299999999999</v>
      </c>
      <c r="H510" s="14">
        <v>1226.89</v>
      </c>
      <c r="I510" s="14">
        <v>1548.96</v>
      </c>
      <c r="J510" s="14">
        <v>1731.9700000000003</v>
      </c>
      <c r="K510" s="14">
        <v>1791.2400000000002</v>
      </c>
      <c r="L510" s="14">
        <v>1802.0800000000002</v>
      </c>
      <c r="M510" s="14">
        <v>1806.65</v>
      </c>
      <c r="N510" s="14">
        <v>1799.68</v>
      </c>
      <c r="O510" s="14">
        <v>1820.0400000000002</v>
      </c>
      <c r="P510" s="14">
        <v>1819.64</v>
      </c>
      <c r="Q510" s="14">
        <v>1802.8700000000001</v>
      </c>
      <c r="R510" s="14">
        <v>1806.46</v>
      </c>
      <c r="S510" s="14">
        <v>1785.64</v>
      </c>
      <c r="T510" s="14">
        <v>1772.6100000000001</v>
      </c>
      <c r="U510" s="14">
        <v>1766.4</v>
      </c>
      <c r="V510" s="14">
        <v>1784.5900000000001</v>
      </c>
      <c r="W510" s="14">
        <v>1795.7700000000002</v>
      </c>
      <c r="X510" s="14">
        <v>1696.91</v>
      </c>
      <c r="Y510" s="17">
        <v>1522.1100000000001</v>
      </c>
      <c r="Z510" s="79"/>
    </row>
    <row r="511" spans="1:26" ht="12.75">
      <c r="A511" s="35">
        <v>43329</v>
      </c>
      <c r="B511" s="30">
        <v>1242.2900000000002</v>
      </c>
      <c r="C511" s="14">
        <v>1079.11</v>
      </c>
      <c r="D511" s="14">
        <v>1003.9699999999999</v>
      </c>
      <c r="E511" s="14">
        <v>974.7599999999999</v>
      </c>
      <c r="F511" s="14">
        <v>942.5999999999999</v>
      </c>
      <c r="G511" s="14">
        <v>1101.3799999999999</v>
      </c>
      <c r="H511" s="14">
        <v>1263.0100000000002</v>
      </c>
      <c r="I511" s="14">
        <v>1553.6000000000001</v>
      </c>
      <c r="J511" s="14">
        <v>1782.14</v>
      </c>
      <c r="K511" s="14">
        <v>1817.4</v>
      </c>
      <c r="L511" s="14">
        <v>1817.88</v>
      </c>
      <c r="M511" s="14">
        <v>1817.3100000000002</v>
      </c>
      <c r="N511" s="14">
        <v>1808.3000000000002</v>
      </c>
      <c r="O511" s="14">
        <v>1816.3300000000002</v>
      </c>
      <c r="P511" s="14">
        <v>1816.2700000000002</v>
      </c>
      <c r="Q511" s="14">
        <v>1815.0400000000002</v>
      </c>
      <c r="R511" s="14">
        <v>1803.5000000000002</v>
      </c>
      <c r="S511" s="14">
        <v>1781.2300000000002</v>
      </c>
      <c r="T511" s="14">
        <v>1769.4800000000002</v>
      </c>
      <c r="U511" s="14">
        <v>1763.21</v>
      </c>
      <c r="V511" s="14">
        <v>1784.8400000000001</v>
      </c>
      <c r="W511" s="14">
        <v>1799.89</v>
      </c>
      <c r="X511" s="14">
        <v>1699.8500000000001</v>
      </c>
      <c r="Y511" s="17">
        <v>1538.71</v>
      </c>
      <c r="Z511" s="79"/>
    </row>
    <row r="512" spans="1:26" ht="12.75">
      <c r="A512" s="35">
        <v>43330</v>
      </c>
      <c r="B512" s="30">
        <v>1488.9700000000003</v>
      </c>
      <c r="C512" s="14">
        <v>1238.0300000000002</v>
      </c>
      <c r="D512" s="14">
        <v>1176.48</v>
      </c>
      <c r="E512" s="14">
        <v>1092.59</v>
      </c>
      <c r="F512" s="14">
        <v>1055.29</v>
      </c>
      <c r="G512" s="14">
        <v>1110.68</v>
      </c>
      <c r="H512" s="14">
        <v>1177.23</v>
      </c>
      <c r="I512" s="14">
        <v>1400.92</v>
      </c>
      <c r="J512" s="14">
        <v>1665.41</v>
      </c>
      <c r="K512" s="14">
        <v>1711.17</v>
      </c>
      <c r="L512" s="14">
        <v>1723.68</v>
      </c>
      <c r="M512" s="14">
        <v>1755.0700000000002</v>
      </c>
      <c r="N512" s="14">
        <v>1771.3600000000001</v>
      </c>
      <c r="O512" s="14">
        <v>1795.4900000000002</v>
      </c>
      <c r="P512" s="14">
        <v>1813.5000000000002</v>
      </c>
      <c r="Q512" s="14">
        <v>1774.7900000000002</v>
      </c>
      <c r="R512" s="14">
        <v>1747.63</v>
      </c>
      <c r="S512" s="14">
        <v>1737.39</v>
      </c>
      <c r="T512" s="14">
        <v>1727.39</v>
      </c>
      <c r="U512" s="14">
        <v>1724.4</v>
      </c>
      <c r="V512" s="14">
        <v>1741.71</v>
      </c>
      <c r="W512" s="14">
        <v>1748.8100000000002</v>
      </c>
      <c r="X512" s="14">
        <v>1714.0900000000001</v>
      </c>
      <c r="Y512" s="17">
        <v>1593.44</v>
      </c>
      <c r="Z512" s="79"/>
    </row>
    <row r="513" spans="1:26" ht="12.75">
      <c r="A513" s="35">
        <v>43331</v>
      </c>
      <c r="B513" s="30">
        <v>1488.8500000000001</v>
      </c>
      <c r="C513" s="14">
        <v>1227.6100000000001</v>
      </c>
      <c r="D513" s="14">
        <v>1101.09</v>
      </c>
      <c r="E513" s="14">
        <v>1063.3</v>
      </c>
      <c r="F513" s="14">
        <v>1031.58</v>
      </c>
      <c r="G513" s="14">
        <v>1045.6</v>
      </c>
      <c r="H513" s="14">
        <v>1184.0400000000002</v>
      </c>
      <c r="I513" s="14">
        <v>1305.8400000000001</v>
      </c>
      <c r="J513" s="14">
        <v>1568.4900000000002</v>
      </c>
      <c r="K513" s="14">
        <v>1728.2500000000002</v>
      </c>
      <c r="L513" s="14">
        <v>1741.5500000000002</v>
      </c>
      <c r="M513" s="14">
        <v>1749.2400000000002</v>
      </c>
      <c r="N513" s="14">
        <v>1753.3600000000001</v>
      </c>
      <c r="O513" s="14">
        <v>1778.89</v>
      </c>
      <c r="P513" s="14">
        <v>1778.8100000000002</v>
      </c>
      <c r="Q513" s="14">
        <v>1771.2700000000002</v>
      </c>
      <c r="R513" s="14">
        <v>1758.14</v>
      </c>
      <c r="S513" s="14">
        <v>1753.3000000000002</v>
      </c>
      <c r="T513" s="14">
        <v>1737.5700000000002</v>
      </c>
      <c r="U513" s="14">
        <v>1750.64</v>
      </c>
      <c r="V513" s="14">
        <v>1813.5600000000002</v>
      </c>
      <c r="W513" s="14">
        <v>1835.46</v>
      </c>
      <c r="X513" s="14">
        <v>1747.8300000000002</v>
      </c>
      <c r="Y513" s="17">
        <v>1589.7400000000002</v>
      </c>
      <c r="Z513" s="79"/>
    </row>
    <row r="514" spans="1:26" ht="12.75">
      <c r="A514" s="35">
        <v>43332</v>
      </c>
      <c r="B514" s="30">
        <v>1392.8300000000002</v>
      </c>
      <c r="C514" s="14">
        <v>1237.69</v>
      </c>
      <c r="D514" s="14">
        <v>1145.84</v>
      </c>
      <c r="E514" s="14">
        <v>1096.41</v>
      </c>
      <c r="F514" s="14">
        <v>1114.98</v>
      </c>
      <c r="G514" s="14">
        <v>1206.94</v>
      </c>
      <c r="H514" s="14">
        <v>1331.46</v>
      </c>
      <c r="I514" s="14">
        <v>1490.18</v>
      </c>
      <c r="J514" s="14">
        <v>1777.89</v>
      </c>
      <c r="K514" s="14">
        <v>1860.7</v>
      </c>
      <c r="L514" s="14">
        <v>1866.89</v>
      </c>
      <c r="M514" s="14">
        <v>1877.4900000000002</v>
      </c>
      <c r="N514" s="14">
        <v>1859.64</v>
      </c>
      <c r="O514" s="14">
        <v>1910.17</v>
      </c>
      <c r="P514" s="14">
        <v>1913.5800000000002</v>
      </c>
      <c r="Q514" s="14">
        <v>1914.4900000000002</v>
      </c>
      <c r="R514" s="14">
        <v>1911.4700000000003</v>
      </c>
      <c r="S514" s="14">
        <v>1850.2500000000002</v>
      </c>
      <c r="T514" s="14">
        <v>1772.91</v>
      </c>
      <c r="U514" s="14">
        <v>1786.8100000000002</v>
      </c>
      <c r="V514" s="14">
        <v>1867.96</v>
      </c>
      <c r="W514" s="14">
        <v>1809.2200000000003</v>
      </c>
      <c r="X514" s="14">
        <v>1663.6000000000001</v>
      </c>
      <c r="Y514" s="17">
        <v>1433.9800000000002</v>
      </c>
      <c r="Z514" s="79"/>
    </row>
    <row r="515" spans="1:26" ht="12.75">
      <c r="A515" s="35">
        <v>43333</v>
      </c>
      <c r="B515" s="30">
        <v>1247.7</v>
      </c>
      <c r="C515" s="14">
        <v>1123.6</v>
      </c>
      <c r="D515" s="14">
        <v>1047.8799999999999</v>
      </c>
      <c r="E515" s="14">
        <v>1019.6399999999999</v>
      </c>
      <c r="F515" s="14">
        <v>1016.5199999999999</v>
      </c>
      <c r="G515" s="14">
        <v>1169.0300000000002</v>
      </c>
      <c r="H515" s="14">
        <v>1292.42</v>
      </c>
      <c r="I515" s="14">
        <v>1534.8100000000002</v>
      </c>
      <c r="J515" s="14">
        <v>1727.7200000000003</v>
      </c>
      <c r="K515" s="14">
        <v>1816.0700000000002</v>
      </c>
      <c r="L515" s="14">
        <v>1850.42</v>
      </c>
      <c r="M515" s="14">
        <v>1843.9</v>
      </c>
      <c r="N515" s="14">
        <v>1873.43</v>
      </c>
      <c r="O515" s="14">
        <v>1892.9900000000002</v>
      </c>
      <c r="P515" s="14">
        <v>1920.39</v>
      </c>
      <c r="Q515" s="14">
        <v>1890.4800000000002</v>
      </c>
      <c r="R515" s="14">
        <v>1883.1200000000001</v>
      </c>
      <c r="S515" s="14">
        <v>1808.7300000000002</v>
      </c>
      <c r="T515" s="14">
        <v>1775.91</v>
      </c>
      <c r="U515" s="14">
        <v>1820.3400000000001</v>
      </c>
      <c r="V515" s="14">
        <v>1914.16</v>
      </c>
      <c r="W515" s="14">
        <v>1863.7400000000002</v>
      </c>
      <c r="X515" s="14">
        <v>1654.0900000000001</v>
      </c>
      <c r="Y515" s="17">
        <v>1496.6000000000001</v>
      </c>
      <c r="Z515" s="79"/>
    </row>
    <row r="516" spans="1:26" ht="12.75">
      <c r="A516" s="35">
        <v>43334</v>
      </c>
      <c r="B516" s="30">
        <v>1278.7800000000002</v>
      </c>
      <c r="C516" s="14">
        <v>1178.3200000000002</v>
      </c>
      <c r="D516" s="14">
        <v>1103.1499999999999</v>
      </c>
      <c r="E516" s="14">
        <v>1080.93</v>
      </c>
      <c r="F516" s="14">
        <v>1085.18</v>
      </c>
      <c r="G516" s="14">
        <v>1221.5800000000002</v>
      </c>
      <c r="H516" s="14">
        <v>1318.2500000000002</v>
      </c>
      <c r="I516" s="14">
        <v>1466.46</v>
      </c>
      <c r="J516" s="14">
        <v>1700.5600000000002</v>
      </c>
      <c r="K516" s="14">
        <v>1860.0400000000002</v>
      </c>
      <c r="L516" s="14">
        <v>1867.4</v>
      </c>
      <c r="M516" s="14">
        <v>1855.3700000000001</v>
      </c>
      <c r="N516" s="14">
        <v>1846.5200000000002</v>
      </c>
      <c r="O516" s="14">
        <v>1864.7900000000002</v>
      </c>
      <c r="P516" s="14">
        <v>1841.67</v>
      </c>
      <c r="Q516" s="14">
        <v>1762.2700000000002</v>
      </c>
      <c r="R516" s="14">
        <v>1791.5000000000002</v>
      </c>
      <c r="S516" s="14">
        <v>1718.14</v>
      </c>
      <c r="T516" s="14">
        <v>1705.5800000000002</v>
      </c>
      <c r="U516" s="14">
        <v>1713.8400000000001</v>
      </c>
      <c r="V516" s="14">
        <v>1844.69</v>
      </c>
      <c r="W516" s="14">
        <v>1810.89</v>
      </c>
      <c r="X516" s="14">
        <v>1653.6200000000001</v>
      </c>
      <c r="Y516" s="17">
        <v>1481.39</v>
      </c>
      <c r="Z516" s="79"/>
    </row>
    <row r="517" spans="1:26" ht="12.75">
      <c r="A517" s="35">
        <v>43335</v>
      </c>
      <c r="B517" s="30">
        <v>1326.14</v>
      </c>
      <c r="C517" s="14">
        <v>1195.43</v>
      </c>
      <c r="D517" s="14">
        <v>1120.45</v>
      </c>
      <c r="E517" s="14">
        <v>1100.95</v>
      </c>
      <c r="F517" s="14">
        <v>1108.21</v>
      </c>
      <c r="G517" s="14">
        <v>1220.76</v>
      </c>
      <c r="H517" s="14">
        <v>1320.0700000000002</v>
      </c>
      <c r="I517" s="14">
        <v>1533.9</v>
      </c>
      <c r="J517" s="14">
        <v>1691.2600000000002</v>
      </c>
      <c r="K517" s="14">
        <v>1797.67</v>
      </c>
      <c r="L517" s="14">
        <v>1799.5500000000002</v>
      </c>
      <c r="M517" s="14">
        <v>1791.5300000000002</v>
      </c>
      <c r="N517" s="14">
        <v>1742.13</v>
      </c>
      <c r="O517" s="14">
        <v>1777.45</v>
      </c>
      <c r="P517" s="14">
        <v>1744.16</v>
      </c>
      <c r="Q517" s="14">
        <v>1729.44</v>
      </c>
      <c r="R517" s="14">
        <v>1725.5900000000001</v>
      </c>
      <c r="S517" s="14">
        <v>1705.65</v>
      </c>
      <c r="T517" s="14">
        <v>1701.3700000000001</v>
      </c>
      <c r="U517" s="14">
        <v>1705.9900000000002</v>
      </c>
      <c r="V517" s="14">
        <v>1755.2400000000002</v>
      </c>
      <c r="W517" s="14">
        <v>1733.0300000000002</v>
      </c>
      <c r="X517" s="14">
        <v>1659.7</v>
      </c>
      <c r="Y517" s="17">
        <v>1526.16</v>
      </c>
      <c r="Z517" s="79"/>
    </row>
    <row r="518" spans="1:26" ht="12.75">
      <c r="A518" s="35">
        <v>43336</v>
      </c>
      <c r="B518" s="30">
        <v>1285.19</v>
      </c>
      <c r="C518" s="14">
        <v>1164.2900000000002</v>
      </c>
      <c r="D518" s="14">
        <v>1100.2</v>
      </c>
      <c r="E518" s="14">
        <v>1078.51</v>
      </c>
      <c r="F518" s="14">
        <v>1080.05</v>
      </c>
      <c r="G518" s="14">
        <v>1167.5</v>
      </c>
      <c r="H518" s="14">
        <v>1233.5800000000002</v>
      </c>
      <c r="I518" s="14">
        <v>1478.8500000000001</v>
      </c>
      <c r="J518" s="14">
        <v>1714.18</v>
      </c>
      <c r="K518" s="14">
        <v>1802.2400000000002</v>
      </c>
      <c r="L518" s="14">
        <v>1806.5300000000002</v>
      </c>
      <c r="M518" s="14">
        <v>1795.4700000000003</v>
      </c>
      <c r="N518" s="14">
        <v>1740.8100000000002</v>
      </c>
      <c r="O518" s="14">
        <v>1766.9900000000002</v>
      </c>
      <c r="P518" s="14">
        <v>1757.1000000000001</v>
      </c>
      <c r="Q518" s="14">
        <v>1743.18</v>
      </c>
      <c r="R518" s="14">
        <v>1735.8400000000001</v>
      </c>
      <c r="S518" s="14">
        <v>1724.5000000000002</v>
      </c>
      <c r="T518" s="14">
        <v>1720.3600000000001</v>
      </c>
      <c r="U518" s="14">
        <v>1726.3500000000001</v>
      </c>
      <c r="V518" s="14">
        <v>1765.4700000000003</v>
      </c>
      <c r="W518" s="14">
        <v>1840.7300000000002</v>
      </c>
      <c r="X518" s="14">
        <v>1687.8000000000002</v>
      </c>
      <c r="Y518" s="17">
        <v>1534.5400000000002</v>
      </c>
      <c r="Z518" s="79"/>
    </row>
    <row r="519" spans="1:26" ht="12.75">
      <c r="A519" s="35">
        <v>43337</v>
      </c>
      <c r="B519" s="30">
        <v>1407.0000000000002</v>
      </c>
      <c r="C519" s="14">
        <v>1290.5800000000002</v>
      </c>
      <c r="D519" s="14">
        <v>1208.51</v>
      </c>
      <c r="E519" s="14">
        <v>1168.8100000000002</v>
      </c>
      <c r="F519" s="14">
        <v>1158.16</v>
      </c>
      <c r="G519" s="14">
        <v>1192.97</v>
      </c>
      <c r="H519" s="14">
        <v>1244.44</v>
      </c>
      <c r="I519" s="14">
        <v>1289.63</v>
      </c>
      <c r="J519" s="14">
        <v>1696.2700000000002</v>
      </c>
      <c r="K519" s="14">
        <v>1875.6000000000001</v>
      </c>
      <c r="L519" s="14">
        <v>1925.3000000000002</v>
      </c>
      <c r="M519" s="14">
        <v>1946.7600000000002</v>
      </c>
      <c r="N519" s="14">
        <v>1931.5200000000002</v>
      </c>
      <c r="O519" s="14">
        <v>1928.0700000000002</v>
      </c>
      <c r="P519" s="14">
        <v>1931.3100000000002</v>
      </c>
      <c r="Q519" s="14">
        <v>1935.63</v>
      </c>
      <c r="R519" s="14">
        <v>1947.5400000000002</v>
      </c>
      <c r="S519" s="14">
        <v>1882.95</v>
      </c>
      <c r="T519" s="14">
        <v>1880.5500000000002</v>
      </c>
      <c r="U519" s="14">
        <v>1883.95</v>
      </c>
      <c r="V519" s="14">
        <v>1915.5600000000002</v>
      </c>
      <c r="W519" s="14">
        <v>1904.8300000000002</v>
      </c>
      <c r="X519" s="14">
        <v>1729.7200000000003</v>
      </c>
      <c r="Y519" s="17">
        <v>1522.5100000000002</v>
      </c>
      <c r="Z519" s="79"/>
    </row>
    <row r="520" spans="1:26" ht="12.75">
      <c r="A520" s="35">
        <v>43338</v>
      </c>
      <c r="B520" s="30">
        <v>1313.6200000000001</v>
      </c>
      <c r="C520" s="14">
        <v>1247.44</v>
      </c>
      <c r="D520" s="14">
        <v>1183.1000000000001</v>
      </c>
      <c r="E520" s="14">
        <v>1111.66</v>
      </c>
      <c r="F520" s="14">
        <v>1102.84</v>
      </c>
      <c r="G520" s="14">
        <v>1123.78</v>
      </c>
      <c r="H520" s="14">
        <v>1232.65</v>
      </c>
      <c r="I520" s="14">
        <v>1334.19</v>
      </c>
      <c r="J520" s="14">
        <v>1474.2</v>
      </c>
      <c r="K520" s="14">
        <v>1801.4900000000002</v>
      </c>
      <c r="L520" s="14">
        <v>1880.67</v>
      </c>
      <c r="M520" s="14">
        <v>1891.67</v>
      </c>
      <c r="N520" s="14">
        <v>1898.5800000000002</v>
      </c>
      <c r="O520" s="14">
        <v>1905.93</v>
      </c>
      <c r="P520" s="14">
        <v>1907.9</v>
      </c>
      <c r="Q520" s="14">
        <v>1899.7</v>
      </c>
      <c r="R520" s="14">
        <v>1901.19</v>
      </c>
      <c r="S520" s="14">
        <v>1887.42</v>
      </c>
      <c r="T520" s="14">
        <v>1857.1000000000001</v>
      </c>
      <c r="U520" s="14">
        <v>1897.5400000000002</v>
      </c>
      <c r="V520" s="14">
        <v>1927.4700000000003</v>
      </c>
      <c r="W520" s="14">
        <v>1937.2400000000002</v>
      </c>
      <c r="X520" s="14">
        <v>1730.7400000000002</v>
      </c>
      <c r="Y520" s="17">
        <v>1570.65</v>
      </c>
      <c r="Z520" s="79"/>
    </row>
    <row r="521" spans="1:26" ht="12.75">
      <c r="A521" s="35">
        <v>43339</v>
      </c>
      <c r="B521" s="30">
        <v>1387.94</v>
      </c>
      <c r="C521" s="14">
        <v>1273.94</v>
      </c>
      <c r="D521" s="14">
        <v>1208.5</v>
      </c>
      <c r="E521" s="14">
        <v>1210.8600000000001</v>
      </c>
      <c r="F521" s="14">
        <v>1214.5800000000002</v>
      </c>
      <c r="G521" s="14">
        <v>1234.0400000000002</v>
      </c>
      <c r="H521" s="14">
        <v>1402.42</v>
      </c>
      <c r="I521" s="14">
        <v>1568.2400000000002</v>
      </c>
      <c r="J521" s="14">
        <v>1820.0700000000002</v>
      </c>
      <c r="K521" s="14">
        <v>1849.6000000000001</v>
      </c>
      <c r="L521" s="14">
        <v>1899.15</v>
      </c>
      <c r="M521" s="14">
        <v>1904.2500000000002</v>
      </c>
      <c r="N521" s="14">
        <v>1883.7800000000002</v>
      </c>
      <c r="O521" s="14">
        <v>1936.0900000000001</v>
      </c>
      <c r="P521" s="14">
        <v>1931.96</v>
      </c>
      <c r="Q521" s="14">
        <v>1923.45</v>
      </c>
      <c r="R521" s="14">
        <v>1918.4700000000003</v>
      </c>
      <c r="S521" s="14">
        <v>1832.14</v>
      </c>
      <c r="T521" s="14">
        <v>1824.5500000000002</v>
      </c>
      <c r="U521" s="14">
        <v>1826.5700000000002</v>
      </c>
      <c r="V521" s="14">
        <v>1858.96</v>
      </c>
      <c r="W521" s="14">
        <v>1842.69</v>
      </c>
      <c r="X521" s="14">
        <v>1700.2400000000002</v>
      </c>
      <c r="Y521" s="17">
        <v>1512.7800000000002</v>
      </c>
      <c r="Z521" s="79"/>
    </row>
    <row r="522" spans="1:26" ht="12.75">
      <c r="A522" s="35">
        <v>43340</v>
      </c>
      <c r="B522" s="30">
        <v>1327.8700000000001</v>
      </c>
      <c r="C522" s="14">
        <v>1235.95</v>
      </c>
      <c r="D522" s="14">
        <v>1200.5</v>
      </c>
      <c r="E522" s="14">
        <v>1189.46</v>
      </c>
      <c r="F522" s="14">
        <v>1205.0300000000002</v>
      </c>
      <c r="G522" s="14">
        <v>1218.8500000000001</v>
      </c>
      <c r="H522" s="14">
        <v>1433.0400000000002</v>
      </c>
      <c r="I522" s="14">
        <v>1518.8500000000001</v>
      </c>
      <c r="J522" s="14">
        <v>1686.6100000000001</v>
      </c>
      <c r="K522" s="14">
        <v>1814.3100000000002</v>
      </c>
      <c r="L522" s="14">
        <v>1830.5700000000002</v>
      </c>
      <c r="M522" s="14">
        <v>1829.17</v>
      </c>
      <c r="N522" s="14">
        <v>1818.7800000000002</v>
      </c>
      <c r="O522" s="14">
        <v>1876.5400000000002</v>
      </c>
      <c r="P522" s="14">
        <v>1900.5500000000002</v>
      </c>
      <c r="Q522" s="14">
        <v>1889.0600000000002</v>
      </c>
      <c r="R522" s="14">
        <v>1919.7200000000003</v>
      </c>
      <c r="S522" s="14">
        <v>1848.2400000000002</v>
      </c>
      <c r="T522" s="14">
        <v>1766.8200000000002</v>
      </c>
      <c r="U522" s="14">
        <v>1795.93</v>
      </c>
      <c r="V522" s="14">
        <v>1878.46</v>
      </c>
      <c r="W522" s="14">
        <v>1792.67</v>
      </c>
      <c r="X522" s="14">
        <v>1648.4700000000003</v>
      </c>
      <c r="Y522" s="17">
        <v>1535.67</v>
      </c>
      <c r="Z522" s="79"/>
    </row>
    <row r="523" spans="1:26" ht="12.75">
      <c r="A523" s="35">
        <v>43341</v>
      </c>
      <c r="B523" s="30">
        <v>1342.0400000000002</v>
      </c>
      <c r="C523" s="14">
        <v>1246.44</v>
      </c>
      <c r="D523" s="14">
        <v>1221.17</v>
      </c>
      <c r="E523" s="14">
        <v>1208.7900000000002</v>
      </c>
      <c r="F523" s="14">
        <v>1218.92</v>
      </c>
      <c r="G523" s="14">
        <v>1263.42</v>
      </c>
      <c r="H523" s="14">
        <v>1479.0900000000001</v>
      </c>
      <c r="I523" s="14">
        <v>1680.3000000000002</v>
      </c>
      <c r="J523" s="14">
        <v>1843.2700000000002</v>
      </c>
      <c r="K523" s="14">
        <v>1968.68</v>
      </c>
      <c r="L523" s="14">
        <v>2018.8200000000002</v>
      </c>
      <c r="M523" s="14">
        <v>2049.34</v>
      </c>
      <c r="N523" s="14">
        <v>2042.3000000000002</v>
      </c>
      <c r="O523" s="14">
        <v>1984.18</v>
      </c>
      <c r="P523" s="14">
        <v>1969.5200000000002</v>
      </c>
      <c r="Q523" s="14">
        <v>1968.19</v>
      </c>
      <c r="R523" s="14">
        <v>1970.6100000000001</v>
      </c>
      <c r="S523" s="14">
        <v>1950.8100000000002</v>
      </c>
      <c r="T523" s="14">
        <v>1873.5300000000002</v>
      </c>
      <c r="U523" s="14">
        <v>1879.7400000000002</v>
      </c>
      <c r="V523" s="14">
        <v>1946.3100000000002</v>
      </c>
      <c r="W523" s="14">
        <v>1847.2600000000002</v>
      </c>
      <c r="X523" s="14">
        <v>1701.16</v>
      </c>
      <c r="Y523" s="17">
        <v>1532.63</v>
      </c>
      <c r="Z523" s="79"/>
    </row>
    <row r="524" spans="1:26" ht="11.25" customHeight="1">
      <c r="A524" s="35">
        <v>43342</v>
      </c>
      <c r="B524" s="30">
        <v>1266.15</v>
      </c>
      <c r="C524" s="14">
        <v>1212.98</v>
      </c>
      <c r="D524" s="14">
        <v>1187.77</v>
      </c>
      <c r="E524" s="14">
        <v>1176</v>
      </c>
      <c r="F524" s="14">
        <v>1193.1000000000001</v>
      </c>
      <c r="G524" s="14">
        <v>1237.41</v>
      </c>
      <c r="H524" s="14">
        <v>1291.21</v>
      </c>
      <c r="I524" s="14">
        <v>1530.0300000000002</v>
      </c>
      <c r="J524" s="14">
        <v>1708.94</v>
      </c>
      <c r="K524" s="14">
        <v>1782.8300000000002</v>
      </c>
      <c r="L524" s="14">
        <v>1805.7700000000002</v>
      </c>
      <c r="M524" s="14">
        <v>1817.9700000000003</v>
      </c>
      <c r="N524" s="14">
        <v>1813.38</v>
      </c>
      <c r="O524" s="14">
        <v>1845.91</v>
      </c>
      <c r="P524" s="14">
        <v>1835.2200000000003</v>
      </c>
      <c r="Q524" s="14">
        <v>1825.0200000000002</v>
      </c>
      <c r="R524" s="14">
        <v>1826.0900000000001</v>
      </c>
      <c r="S524" s="14">
        <v>1787.8200000000002</v>
      </c>
      <c r="T524" s="14">
        <v>1737.92</v>
      </c>
      <c r="U524" s="14">
        <v>1781.2600000000002</v>
      </c>
      <c r="V524" s="14">
        <v>1799.0300000000002</v>
      </c>
      <c r="W524" s="14">
        <v>1765.66</v>
      </c>
      <c r="X524" s="14">
        <v>1695.0400000000002</v>
      </c>
      <c r="Y524" s="17">
        <v>1521.1000000000001</v>
      </c>
      <c r="Z524" s="79"/>
    </row>
    <row r="525" spans="1:26" ht="12.75">
      <c r="A525" s="35">
        <v>43343</v>
      </c>
      <c r="B525" s="30">
        <v>1332.7</v>
      </c>
      <c r="C525" s="14">
        <v>1250.63</v>
      </c>
      <c r="D525" s="14">
        <v>1200.46</v>
      </c>
      <c r="E525" s="14">
        <v>1194.0700000000002</v>
      </c>
      <c r="F525" s="14">
        <v>1202.99</v>
      </c>
      <c r="G525" s="14">
        <v>1232.64</v>
      </c>
      <c r="H525" s="14">
        <v>1348.7500000000002</v>
      </c>
      <c r="I525" s="14">
        <v>1537.7600000000002</v>
      </c>
      <c r="J525" s="14">
        <v>1732.39</v>
      </c>
      <c r="K525" s="14">
        <v>1784.8000000000002</v>
      </c>
      <c r="L525" s="14">
        <v>1833.43</v>
      </c>
      <c r="M525" s="14">
        <v>1833.18</v>
      </c>
      <c r="N525" s="14">
        <v>1803.21</v>
      </c>
      <c r="O525" s="14">
        <v>1884.14</v>
      </c>
      <c r="P525" s="14">
        <v>1833.69</v>
      </c>
      <c r="Q525" s="14">
        <v>1784.2800000000002</v>
      </c>
      <c r="R525" s="14">
        <v>1756.3200000000002</v>
      </c>
      <c r="S525" s="14">
        <v>1751.1000000000001</v>
      </c>
      <c r="T525" s="14">
        <v>1746.21</v>
      </c>
      <c r="U525" s="14">
        <v>1799.38</v>
      </c>
      <c r="V525" s="14">
        <v>1869.2600000000002</v>
      </c>
      <c r="W525" s="14">
        <v>1854.19</v>
      </c>
      <c r="X525" s="14">
        <v>1736.8400000000001</v>
      </c>
      <c r="Y525" s="17">
        <v>1600.0300000000002</v>
      </c>
      <c r="Z525" s="79"/>
    </row>
    <row r="526" ht="13.5" thickBot="1"/>
    <row r="527" spans="1:25" ht="13.5" thickBot="1">
      <c r="A527" s="250" t="s">
        <v>62</v>
      </c>
      <c r="B527" s="231" t="s">
        <v>17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5" ht="13.5" thickBot="1">
      <c r="A528" s="313"/>
      <c r="B528" s="5" t="s">
        <v>63</v>
      </c>
      <c r="C528" s="3" t="s">
        <v>64</v>
      </c>
      <c r="D528" s="3" t="s">
        <v>65</v>
      </c>
      <c r="E528" s="3" t="s">
        <v>66</v>
      </c>
      <c r="F528" s="3" t="s">
        <v>67</v>
      </c>
      <c r="G528" s="3" t="s">
        <v>68</v>
      </c>
      <c r="H528" s="3" t="s">
        <v>69</v>
      </c>
      <c r="I528" s="3" t="s">
        <v>70</v>
      </c>
      <c r="J528" s="3" t="s">
        <v>71</v>
      </c>
      <c r="K528" s="3" t="s">
        <v>87</v>
      </c>
      <c r="L528" s="3" t="s">
        <v>72</v>
      </c>
      <c r="M528" s="3" t="s">
        <v>73</v>
      </c>
      <c r="N528" s="3" t="s">
        <v>74</v>
      </c>
      <c r="O528" s="3" t="s">
        <v>75</v>
      </c>
      <c r="P528" s="3" t="s">
        <v>76</v>
      </c>
      <c r="Q528" s="3" t="s">
        <v>77</v>
      </c>
      <c r="R528" s="3" t="s">
        <v>78</v>
      </c>
      <c r="S528" s="3" t="s">
        <v>79</v>
      </c>
      <c r="T528" s="3" t="s">
        <v>80</v>
      </c>
      <c r="U528" s="3" t="s">
        <v>81</v>
      </c>
      <c r="V528" s="3" t="s">
        <v>82</v>
      </c>
      <c r="W528" s="3" t="s">
        <v>83</v>
      </c>
      <c r="X528" s="3" t="s">
        <v>84</v>
      </c>
      <c r="Y528" s="4" t="s">
        <v>85</v>
      </c>
    </row>
    <row r="529" spans="1:26" ht="12.75">
      <c r="A529" s="34">
        <v>43313</v>
      </c>
      <c r="B529" s="29">
        <v>1393.72</v>
      </c>
      <c r="C529" s="15">
        <v>1304.99</v>
      </c>
      <c r="D529" s="15">
        <v>1259.5</v>
      </c>
      <c r="E529" s="15">
        <v>1207.25</v>
      </c>
      <c r="F529" s="15">
        <v>1197.52</v>
      </c>
      <c r="G529" s="15">
        <v>1229.8799999999999</v>
      </c>
      <c r="H529" s="15">
        <v>1346.6899999999998</v>
      </c>
      <c r="I529" s="15">
        <v>1579.92</v>
      </c>
      <c r="J529" s="15">
        <v>1836.28</v>
      </c>
      <c r="K529" s="15">
        <v>1885.78</v>
      </c>
      <c r="L529" s="15">
        <v>1911.76</v>
      </c>
      <c r="M529" s="15">
        <v>1916.52</v>
      </c>
      <c r="N529" s="15">
        <v>1910.83</v>
      </c>
      <c r="O529" s="15">
        <v>1923.12</v>
      </c>
      <c r="P529" s="15">
        <v>1927.83</v>
      </c>
      <c r="Q529" s="15">
        <v>1969.5</v>
      </c>
      <c r="R529" s="15">
        <v>1960.5</v>
      </c>
      <c r="S529" s="15">
        <v>1921.6399999999999</v>
      </c>
      <c r="T529" s="15">
        <v>1883.95</v>
      </c>
      <c r="U529" s="15">
        <v>1871.71</v>
      </c>
      <c r="V529" s="15">
        <v>1877.58</v>
      </c>
      <c r="W529" s="15">
        <v>1889.28</v>
      </c>
      <c r="X529" s="15">
        <v>1827.05</v>
      </c>
      <c r="Y529" s="16">
        <v>1761.28</v>
      </c>
      <c r="Z529" s="79"/>
    </row>
    <row r="530" spans="1:26" ht="12.75">
      <c r="A530" s="35">
        <v>43314</v>
      </c>
      <c r="B530" s="30">
        <v>1438.81</v>
      </c>
      <c r="C530" s="14">
        <v>1256.54</v>
      </c>
      <c r="D530" s="14">
        <v>1204.6999999999998</v>
      </c>
      <c r="E530" s="14">
        <v>1166.9399999999998</v>
      </c>
      <c r="F530" s="14">
        <v>1145.09</v>
      </c>
      <c r="G530" s="14">
        <v>1197.71</v>
      </c>
      <c r="H530" s="14">
        <v>1342.4099999999999</v>
      </c>
      <c r="I530" s="14">
        <v>1612.46</v>
      </c>
      <c r="J530" s="14">
        <v>1864.77</v>
      </c>
      <c r="K530" s="14">
        <v>1892.74</v>
      </c>
      <c r="L530" s="14">
        <v>1915.09</v>
      </c>
      <c r="M530" s="14">
        <v>1920.6399999999999</v>
      </c>
      <c r="N530" s="14">
        <v>1919.1399999999999</v>
      </c>
      <c r="O530" s="14">
        <v>1924.99</v>
      </c>
      <c r="P530" s="14">
        <v>1927.78</v>
      </c>
      <c r="Q530" s="14">
        <v>1963.8</v>
      </c>
      <c r="R530" s="14">
        <v>1921.2</v>
      </c>
      <c r="S530" s="14">
        <v>1898.2</v>
      </c>
      <c r="T530" s="14">
        <v>1882.3799999999999</v>
      </c>
      <c r="U530" s="14">
        <v>1877.04</v>
      </c>
      <c r="V530" s="14">
        <v>1882.25</v>
      </c>
      <c r="W530" s="14">
        <v>1915.54</v>
      </c>
      <c r="X530" s="14">
        <v>1863.29</v>
      </c>
      <c r="Y530" s="17">
        <v>1723.79</v>
      </c>
      <c r="Z530" s="79"/>
    </row>
    <row r="531" spans="1:26" ht="12.75">
      <c r="A531" s="35">
        <v>43315</v>
      </c>
      <c r="B531" s="30">
        <v>1532.95</v>
      </c>
      <c r="C531" s="14">
        <v>1264.53</v>
      </c>
      <c r="D531" s="14">
        <v>1210.74</v>
      </c>
      <c r="E531" s="14">
        <v>1166.08</v>
      </c>
      <c r="F531" s="14">
        <v>1144.6799999999998</v>
      </c>
      <c r="G531" s="14">
        <v>1214.22</v>
      </c>
      <c r="H531" s="14">
        <v>1341.8999999999999</v>
      </c>
      <c r="I531" s="14">
        <v>1613.85</v>
      </c>
      <c r="J531" s="14">
        <v>1930</v>
      </c>
      <c r="K531" s="14">
        <v>1953.55</v>
      </c>
      <c r="L531" s="14">
        <v>1974.1299999999999</v>
      </c>
      <c r="M531" s="14">
        <v>1976.67</v>
      </c>
      <c r="N531" s="14">
        <v>1973.02</v>
      </c>
      <c r="O531" s="14">
        <v>1973.23</v>
      </c>
      <c r="P531" s="14">
        <v>1970.34</v>
      </c>
      <c r="Q531" s="14">
        <v>1985.8</v>
      </c>
      <c r="R531" s="14">
        <v>1966.52</v>
      </c>
      <c r="S531" s="14">
        <v>1948.58</v>
      </c>
      <c r="T531" s="14">
        <v>1943.37</v>
      </c>
      <c r="U531" s="14">
        <v>1932.49</v>
      </c>
      <c r="V531" s="14">
        <v>1952.8899999999999</v>
      </c>
      <c r="W531" s="14">
        <v>1987.26</v>
      </c>
      <c r="X531" s="14">
        <v>1949.69</v>
      </c>
      <c r="Y531" s="17">
        <v>1858.21</v>
      </c>
      <c r="Z531" s="79"/>
    </row>
    <row r="532" spans="1:26" ht="12.75">
      <c r="A532" s="35">
        <v>43316</v>
      </c>
      <c r="B532" s="30">
        <v>1779.66</v>
      </c>
      <c r="C532" s="14">
        <v>1625.65</v>
      </c>
      <c r="D532" s="14">
        <v>1403.4</v>
      </c>
      <c r="E532" s="14">
        <v>1282.8999999999999</v>
      </c>
      <c r="F532" s="14">
        <v>1242.1999999999998</v>
      </c>
      <c r="G532" s="14">
        <v>1252.4199999999998</v>
      </c>
      <c r="H532" s="14">
        <v>1236.78</v>
      </c>
      <c r="I532" s="14">
        <v>1503.77</v>
      </c>
      <c r="J532" s="14">
        <v>1848</v>
      </c>
      <c r="K532" s="14">
        <v>1961.58</v>
      </c>
      <c r="L532" s="14">
        <v>1987.49</v>
      </c>
      <c r="M532" s="14">
        <v>1997.47</v>
      </c>
      <c r="N532" s="14">
        <v>1992.3899999999999</v>
      </c>
      <c r="O532" s="14">
        <v>1992.04</v>
      </c>
      <c r="P532" s="14">
        <v>1990.67</v>
      </c>
      <c r="Q532" s="14">
        <v>1978.8799999999999</v>
      </c>
      <c r="R532" s="14">
        <v>2000.27</v>
      </c>
      <c r="S532" s="14">
        <v>1991.44</v>
      </c>
      <c r="T532" s="14">
        <v>1980.46</v>
      </c>
      <c r="U532" s="14">
        <v>1968.47</v>
      </c>
      <c r="V532" s="14">
        <v>1960.86</v>
      </c>
      <c r="W532" s="14">
        <v>1977.97</v>
      </c>
      <c r="X532" s="14">
        <v>1926.27</v>
      </c>
      <c r="Y532" s="17">
        <v>1798.56</v>
      </c>
      <c r="Z532" s="79"/>
    </row>
    <row r="533" spans="1:26" ht="12.75">
      <c r="A533" s="35">
        <v>43317</v>
      </c>
      <c r="B533" s="30">
        <v>1733.16</v>
      </c>
      <c r="C533" s="14">
        <v>1581.6399999999999</v>
      </c>
      <c r="D533" s="14">
        <v>1401.56</v>
      </c>
      <c r="E533" s="14">
        <v>1299.9199999999998</v>
      </c>
      <c r="F533" s="14">
        <v>1254.4199999999998</v>
      </c>
      <c r="G533" s="14">
        <v>1231.82</v>
      </c>
      <c r="H533" s="14">
        <v>1253.56</v>
      </c>
      <c r="I533" s="14">
        <v>1411.73</v>
      </c>
      <c r="J533" s="14">
        <v>1741.1299999999999</v>
      </c>
      <c r="K533" s="14">
        <v>1894.95</v>
      </c>
      <c r="L533" s="14">
        <v>1957.5</v>
      </c>
      <c r="M533" s="14">
        <v>1978.1399999999999</v>
      </c>
      <c r="N533" s="14">
        <v>1983.43</v>
      </c>
      <c r="O533" s="14">
        <v>2004.47</v>
      </c>
      <c r="P533" s="14">
        <v>2017.66</v>
      </c>
      <c r="Q533" s="14">
        <v>2000.29</v>
      </c>
      <c r="R533" s="14">
        <v>1982.22</v>
      </c>
      <c r="S533" s="14">
        <v>1956.1299999999999</v>
      </c>
      <c r="T533" s="14">
        <v>1947.07</v>
      </c>
      <c r="U533" s="14">
        <v>1938.19</v>
      </c>
      <c r="V533" s="14">
        <v>1969.1299999999999</v>
      </c>
      <c r="W533" s="14">
        <v>1965.01</v>
      </c>
      <c r="X533" s="14">
        <v>1912.43</v>
      </c>
      <c r="Y533" s="17">
        <v>1809.94</v>
      </c>
      <c r="Z533" s="79"/>
    </row>
    <row r="534" spans="1:26" ht="12.75">
      <c r="A534" s="35">
        <v>43318</v>
      </c>
      <c r="B534" s="30">
        <v>1645.2</v>
      </c>
      <c r="C534" s="14">
        <v>1477.36</v>
      </c>
      <c r="D534" s="14">
        <v>1316.26</v>
      </c>
      <c r="E534" s="14">
        <v>1251.48</v>
      </c>
      <c r="F534" s="14">
        <v>1230.25</v>
      </c>
      <c r="G534" s="14">
        <v>1258.47</v>
      </c>
      <c r="H534" s="14">
        <v>1346.1799999999998</v>
      </c>
      <c r="I534" s="14">
        <v>1695.9</v>
      </c>
      <c r="J534" s="14">
        <v>1906.96</v>
      </c>
      <c r="K534" s="14">
        <v>1942.03</v>
      </c>
      <c r="L534" s="14">
        <v>1981.3</v>
      </c>
      <c r="M534" s="14">
        <v>1991.55</v>
      </c>
      <c r="N534" s="14">
        <v>1969.48</v>
      </c>
      <c r="O534" s="14">
        <v>2021.22</v>
      </c>
      <c r="P534" s="14">
        <v>2046.99</v>
      </c>
      <c r="Q534" s="14">
        <v>2127.3100000000004</v>
      </c>
      <c r="R534" s="14">
        <v>2070.9900000000002</v>
      </c>
      <c r="S534" s="14">
        <v>1938.71</v>
      </c>
      <c r="T534" s="14">
        <v>1910.35</v>
      </c>
      <c r="U534" s="14">
        <v>1883.71</v>
      </c>
      <c r="V534" s="14">
        <v>1898.48</v>
      </c>
      <c r="W534" s="14">
        <v>1947.08</v>
      </c>
      <c r="X534" s="14">
        <v>1866.86</v>
      </c>
      <c r="Y534" s="17">
        <v>1754.6</v>
      </c>
      <c r="Z534" s="79"/>
    </row>
    <row r="535" spans="1:26" ht="12.75">
      <c r="A535" s="35">
        <v>43319</v>
      </c>
      <c r="B535" s="30">
        <v>1480.08</v>
      </c>
      <c r="C535" s="14">
        <v>1256.54</v>
      </c>
      <c r="D535" s="14">
        <v>1222.62</v>
      </c>
      <c r="E535" s="14">
        <v>1194.36</v>
      </c>
      <c r="F535" s="14">
        <v>1181.27</v>
      </c>
      <c r="G535" s="14">
        <v>1230.58</v>
      </c>
      <c r="H535" s="14">
        <v>1322.1999999999998</v>
      </c>
      <c r="I535" s="14">
        <v>1565.33</v>
      </c>
      <c r="J535" s="14">
        <v>1887.98</v>
      </c>
      <c r="K535" s="14">
        <v>1939.41</v>
      </c>
      <c r="L535" s="14">
        <v>2027.03</v>
      </c>
      <c r="M535" s="14">
        <v>2026.44</v>
      </c>
      <c r="N535" s="14">
        <v>1995.27</v>
      </c>
      <c r="O535" s="14">
        <v>2031.67</v>
      </c>
      <c r="P535" s="14">
        <v>2025.21</v>
      </c>
      <c r="Q535" s="14">
        <v>2023.6399999999999</v>
      </c>
      <c r="R535" s="14">
        <v>2008.99</v>
      </c>
      <c r="S535" s="14">
        <v>1933.18</v>
      </c>
      <c r="T535" s="14">
        <v>1886.56</v>
      </c>
      <c r="U535" s="14">
        <v>1875.49</v>
      </c>
      <c r="V535" s="14">
        <v>1890.69</v>
      </c>
      <c r="W535" s="14">
        <v>1940.61</v>
      </c>
      <c r="X535" s="14">
        <v>1873.55</v>
      </c>
      <c r="Y535" s="17">
        <v>1797.23</v>
      </c>
      <c r="Z535" s="79"/>
    </row>
    <row r="536" spans="1:26" ht="12.75">
      <c r="A536" s="35">
        <v>43320</v>
      </c>
      <c r="B536" s="30">
        <v>1448.48</v>
      </c>
      <c r="C536" s="14">
        <v>1310.9299999999998</v>
      </c>
      <c r="D536" s="14">
        <v>1258.05</v>
      </c>
      <c r="E536" s="14">
        <v>1211.78</v>
      </c>
      <c r="F536" s="14">
        <v>1198.4299999999998</v>
      </c>
      <c r="G536" s="14">
        <v>1271.1499999999999</v>
      </c>
      <c r="H536" s="14">
        <v>1391.6</v>
      </c>
      <c r="I536" s="14">
        <v>1605.17</v>
      </c>
      <c r="J536" s="14">
        <v>1840.25</v>
      </c>
      <c r="K536" s="14">
        <v>1891.44</v>
      </c>
      <c r="L536" s="14">
        <v>1907.65</v>
      </c>
      <c r="M536" s="14">
        <v>1897.81</v>
      </c>
      <c r="N536" s="14">
        <v>1885.27</v>
      </c>
      <c r="O536" s="14">
        <v>1888.94</v>
      </c>
      <c r="P536" s="14">
        <v>1881.94</v>
      </c>
      <c r="Q536" s="14">
        <v>1888.18</v>
      </c>
      <c r="R536" s="14">
        <v>1881.52</v>
      </c>
      <c r="S536" s="14">
        <v>1871.04</v>
      </c>
      <c r="T536" s="14">
        <v>1858.33</v>
      </c>
      <c r="U536" s="14">
        <v>1848.65</v>
      </c>
      <c r="V536" s="14">
        <v>1867.09</v>
      </c>
      <c r="W536" s="14">
        <v>1882.1299999999999</v>
      </c>
      <c r="X536" s="14">
        <v>1834.97</v>
      </c>
      <c r="Y536" s="17">
        <v>1702.03</v>
      </c>
      <c r="Z536" s="79"/>
    </row>
    <row r="537" spans="1:26" ht="12.75">
      <c r="A537" s="35">
        <v>43321</v>
      </c>
      <c r="B537" s="30">
        <v>1318.01</v>
      </c>
      <c r="C537" s="14">
        <v>1221.26</v>
      </c>
      <c r="D537" s="14">
        <v>1147.06</v>
      </c>
      <c r="E537" s="14">
        <v>1125.59</v>
      </c>
      <c r="F537" s="14">
        <v>1102.07</v>
      </c>
      <c r="G537" s="14">
        <v>1135.1699999999998</v>
      </c>
      <c r="H537" s="14">
        <v>1257.31</v>
      </c>
      <c r="I537" s="14">
        <v>1577.26</v>
      </c>
      <c r="J537" s="14">
        <v>1840.8899999999999</v>
      </c>
      <c r="K537" s="14">
        <v>1889.41</v>
      </c>
      <c r="L537" s="14">
        <v>1931.74</v>
      </c>
      <c r="M537" s="14">
        <v>1901.37</v>
      </c>
      <c r="N537" s="14">
        <v>1886.92</v>
      </c>
      <c r="O537" s="14">
        <v>1900.36</v>
      </c>
      <c r="P537" s="14">
        <v>1887.66</v>
      </c>
      <c r="Q537" s="14">
        <v>1883.6299999999999</v>
      </c>
      <c r="R537" s="14">
        <v>1888.78</v>
      </c>
      <c r="S537" s="14">
        <v>1877.6399999999999</v>
      </c>
      <c r="T537" s="14">
        <v>1858.18</v>
      </c>
      <c r="U537" s="14">
        <v>1839.35</v>
      </c>
      <c r="V537" s="14">
        <v>1863.45</v>
      </c>
      <c r="W537" s="14">
        <v>1900.5</v>
      </c>
      <c r="X537" s="14">
        <v>1831.53</v>
      </c>
      <c r="Y537" s="17">
        <v>1671.36</v>
      </c>
      <c r="Z537" s="79"/>
    </row>
    <row r="538" spans="1:26" ht="12.75">
      <c r="A538" s="35">
        <v>43322</v>
      </c>
      <c r="B538" s="30">
        <v>1296.53</v>
      </c>
      <c r="C538" s="14">
        <v>1223.3</v>
      </c>
      <c r="D538" s="14">
        <v>1176.3999999999999</v>
      </c>
      <c r="E538" s="14">
        <v>1146.71</v>
      </c>
      <c r="F538" s="14">
        <v>1147.6799999999998</v>
      </c>
      <c r="G538" s="14">
        <v>1166.57</v>
      </c>
      <c r="H538" s="14">
        <v>1360.75</v>
      </c>
      <c r="I538" s="14">
        <v>1547.33</v>
      </c>
      <c r="J538" s="14">
        <v>1825.75</v>
      </c>
      <c r="K538" s="14">
        <v>1942.53</v>
      </c>
      <c r="L538" s="14">
        <v>1943.3799999999999</v>
      </c>
      <c r="M538" s="14">
        <v>1913.6399999999999</v>
      </c>
      <c r="N538" s="14">
        <v>1932.48</v>
      </c>
      <c r="O538" s="14">
        <v>1940.72</v>
      </c>
      <c r="P538" s="14">
        <v>1948.16</v>
      </c>
      <c r="Q538" s="14">
        <v>1934.25</v>
      </c>
      <c r="R538" s="14">
        <v>1938.48</v>
      </c>
      <c r="S538" s="14">
        <v>1903.11</v>
      </c>
      <c r="T538" s="14">
        <v>1876.27</v>
      </c>
      <c r="U538" s="14">
        <v>1877.99</v>
      </c>
      <c r="V538" s="14">
        <v>1933.29</v>
      </c>
      <c r="W538" s="14">
        <v>1970.34</v>
      </c>
      <c r="X538" s="14">
        <v>1873.59</v>
      </c>
      <c r="Y538" s="17">
        <v>1769.02</v>
      </c>
      <c r="Z538" s="79"/>
    </row>
    <row r="539" spans="1:26" ht="12.75">
      <c r="A539" s="35">
        <v>43323</v>
      </c>
      <c r="B539" s="30">
        <v>1379.29</v>
      </c>
      <c r="C539" s="14">
        <v>1323.6999999999998</v>
      </c>
      <c r="D539" s="14">
        <v>1265.09</v>
      </c>
      <c r="E539" s="14">
        <v>1217.79</v>
      </c>
      <c r="F539" s="14">
        <v>1189.36</v>
      </c>
      <c r="G539" s="14">
        <v>1212.9399999999998</v>
      </c>
      <c r="H539" s="14">
        <v>1312.9299999999998</v>
      </c>
      <c r="I539" s="14">
        <v>1460.36</v>
      </c>
      <c r="J539" s="14">
        <v>1722.23</v>
      </c>
      <c r="K539" s="14">
        <v>1892.73</v>
      </c>
      <c r="L539" s="14">
        <v>1899.54</v>
      </c>
      <c r="M539" s="14">
        <v>1926.52</v>
      </c>
      <c r="N539" s="14">
        <v>1917.27</v>
      </c>
      <c r="O539" s="14">
        <v>1923.15</v>
      </c>
      <c r="P539" s="14">
        <v>1939.94</v>
      </c>
      <c r="Q539" s="14">
        <v>1941.56</v>
      </c>
      <c r="R539" s="14">
        <v>1932.48</v>
      </c>
      <c r="S539" s="14">
        <v>1910.3899999999999</v>
      </c>
      <c r="T539" s="14">
        <v>1895.54</v>
      </c>
      <c r="U539" s="14">
        <v>1890.99</v>
      </c>
      <c r="V539" s="14">
        <v>1903.26</v>
      </c>
      <c r="W539" s="14">
        <v>1920.8799999999999</v>
      </c>
      <c r="X539" s="14">
        <v>1842.44</v>
      </c>
      <c r="Y539" s="17">
        <v>1646.9</v>
      </c>
      <c r="Z539" s="79"/>
    </row>
    <row r="540" spans="1:26" ht="12.75">
      <c r="A540" s="35">
        <v>43324</v>
      </c>
      <c r="B540" s="30">
        <v>1379.27</v>
      </c>
      <c r="C540" s="14">
        <v>1283.6499999999999</v>
      </c>
      <c r="D540" s="14">
        <v>1235.1299999999999</v>
      </c>
      <c r="E540" s="14">
        <v>1193.6299999999999</v>
      </c>
      <c r="F540" s="14">
        <v>1150.49</v>
      </c>
      <c r="G540" s="14">
        <v>1170.6499999999999</v>
      </c>
      <c r="H540" s="14">
        <v>1254.1599999999999</v>
      </c>
      <c r="I540" s="14">
        <v>1369.79</v>
      </c>
      <c r="J540" s="14">
        <v>1481.4</v>
      </c>
      <c r="K540" s="14">
        <v>1800.58</v>
      </c>
      <c r="L540" s="14">
        <v>1837.83</v>
      </c>
      <c r="M540" s="14">
        <v>1842.15</v>
      </c>
      <c r="N540" s="14">
        <v>1841.45</v>
      </c>
      <c r="O540" s="14">
        <v>1844.83</v>
      </c>
      <c r="P540" s="14">
        <v>1844.76</v>
      </c>
      <c r="Q540" s="14">
        <v>1842.78</v>
      </c>
      <c r="R540" s="14">
        <v>1841.58</v>
      </c>
      <c r="S540" s="14">
        <v>1842.49</v>
      </c>
      <c r="T540" s="14">
        <v>1828.09</v>
      </c>
      <c r="U540" s="14">
        <v>1828.48</v>
      </c>
      <c r="V540" s="14">
        <v>1846.05</v>
      </c>
      <c r="W540" s="14">
        <v>1867.91</v>
      </c>
      <c r="X540" s="14">
        <v>1817.21</v>
      </c>
      <c r="Y540" s="17">
        <v>1673.3799999999999</v>
      </c>
      <c r="Z540" s="79"/>
    </row>
    <row r="541" spans="1:26" ht="12.75">
      <c r="A541" s="35">
        <v>43325</v>
      </c>
      <c r="B541" s="30">
        <v>1344.28</v>
      </c>
      <c r="C541" s="14">
        <v>1223.03</v>
      </c>
      <c r="D541" s="14">
        <v>1175.05</v>
      </c>
      <c r="E541" s="14">
        <v>1128.26</v>
      </c>
      <c r="F541" s="14">
        <v>1128.8999999999999</v>
      </c>
      <c r="G541" s="14">
        <v>1222.8999999999999</v>
      </c>
      <c r="H541" s="14">
        <v>1368.1799999999998</v>
      </c>
      <c r="I541" s="14">
        <v>1686.65</v>
      </c>
      <c r="J541" s="14">
        <v>1860.04</v>
      </c>
      <c r="K541" s="14">
        <v>2171.86</v>
      </c>
      <c r="L541" s="14">
        <v>2261.88</v>
      </c>
      <c r="M541" s="14">
        <v>2249.7100000000005</v>
      </c>
      <c r="N541" s="14">
        <v>2184.51</v>
      </c>
      <c r="O541" s="14">
        <v>2231.8700000000003</v>
      </c>
      <c r="P541" s="14">
        <v>2148.63</v>
      </c>
      <c r="Q541" s="14">
        <v>2246.11</v>
      </c>
      <c r="R541" s="14">
        <v>2138.6200000000003</v>
      </c>
      <c r="S541" s="14">
        <v>1952.18</v>
      </c>
      <c r="T541" s="14">
        <v>1840.41</v>
      </c>
      <c r="U541" s="14">
        <v>1840.94</v>
      </c>
      <c r="V541" s="14">
        <v>1880.2</v>
      </c>
      <c r="W541" s="14">
        <v>1900.49</v>
      </c>
      <c r="X541" s="14">
        <v>1791.77</v>
      </c>
      <c r="Y541" s="17">
        <v>1454.66</v>
      </c>
      <c r="Z541" s="79"/>
    </row>
    <row r="542" spans="1:26" ht="12.75">
      <c r="A542" s="35">
        <v>43326</v>
      </c>
      <c r="B542" s="30">
        <v>1327.74</v>
      </c>
      <c r="C542" s="14">
        <v>1155.1899999999998</v>
      </c>
      <c r="D542" s="14">
        <v>1092.96</v>
      </c>
      <c r="E542" s="14">
        <v>1045.82</v>
      </c>
      <c r="F542" s="14">
        <v>1010.76</v>
      </c>
      <c r="G542" s="14">
        <v>1074.6899999999998</v>
      </c>
      <c r="H542" s="14">
        <v>1304.83</v>
      </c>
      <c r="I542" s="14">
        <v>1592.58</v>
      </c>
      <c r="J542" s="14">
        <v>1819.6</v>
      </c>
      <c r="K542" s="14">
        <v>1874.52</v>
      </c>
      <c r="L542" s="14">
        <v>1893.85</v>
      </c>
      <c r="M542" s="14">
        <v>1898.03</v>
      </c>
      <c r="N542" s="14">
        <v>1920.9</v>
      </c>
      <c r="O542" s="14">
        <v>1930.81</v>
      </c>
      <c r="P542" s="14">
        <v>1929.66</v>
      </c>
      <c r="Q542" s="14">
        <v>1928.71</v>
      </c>
      <c r="R542" s="14">
        <v>1923.12</v>
      </c>
      <c r="S542" s="14">
        <v>1907.08</v>
      </c>
      <c r="T542" s="14">
        <v>1849.67</v>
      </c>
      <c r="U542" s="14">
        <v>1846.32</v>
      </c>
      <c r="V542" s="14">
        <v>1866.72</v>
      </c>
      <c r="W542" s="14">
        <v>1886.03</v>
      </c>
      <c r="X542" s="14">
        <v>1799.1</v>
      </c>
      <c r="Y542" s="17">
        <v>1560.01</v>
      </c>
      <c r="Z542" s="79"/>
    </row>
    <row r="543" spans="1:26" ht="12.75">
      <c r="A543" s="35">
        <v>43327</v>
      </c>
      <c r="B543" s="30">
        <v>1309.83</v>
      </c>
      <c r="C543" s="14">
        <v>1161.12</v>
      </c>
      <c r="D543" s="14">
        <v>1089.3999999999999</v>
      </c>
      <c r="E543" s="14">
        <v>1071.24</v>
      </c>
      <c r="F543" s="14">
        <v>1058.73</v>
      </c>
      <c r="G543" s="14">
        <v>1072.04</v>
      </c>
      <c r="H543" s="14">
        <v>1302.34</v>
      </c>
      <c r="I543" s="14">
        <v>1633.55</v>
      </c>
      <c r="J543" s="14">
        <v>1852.76</v>
      </c>
      <c r="K543" s="14">
        <v>1920.17</v>
      </c>
      <c r="L543" s="14">
        <v>1931.82</v>
      </c>
      <c r="M543" s="14">
        <v>1937.96</v>
      </c>
      <c r="N543" s="14">
        <v>1928.7</v>
      </c>
      <c r="O543" s="14">
        <v>1935.24</v>
      </c>
      <c r="P543" s="14">
        <v>1926.35</v>
      </c>
      <c r="Q543" s="14">
        <v>1938.17</v>
      </c>
      <c r="R543" s="14">
        <v>1941.24</v>
      </c>
      <c r="S543" s="14">
        <v>1940.18</v>
      </c>
      <c r="T543" s="14">
        <v>1911.79</v>
      </c>
      <c r="U543" s="14">
        <v>1901.74</v>
      </c>
      <c r="V543" s="14">
        <v>1929.73</v>
      </c>
      <c r="W543" s="14">
        <v>1939.5</v>
      </c>
      <c r="X543" s="14">
        <v>1800.99</v>
      </c>
      <c r="Y543" s="17">
        <v>1524.42</v>
      </c>
      <c r="Z543" s="79"/>
    </row>
    <row r="544" spans="1:26" ht="12.75">
      <c r="A544" s="35">
        <v>43328</v>
      </c>
      <c r="B544" s="30">
        <v>1351.84</v>
      </c>
      <c r="C544" s="14">
        <v>1183.75</v>
      </c>
      <c r="D544" s="14">
        <v>1106.87</v>
      </c>
      <c r="E544" s="14">
        <v>1066.52</v>
      </c>
      <c r="F544" s="14">
        <v>1086.1399999999999</v>
      </c>
      <c r="G544" s="14">
        <v>1144.31</v>
      </c>
      <c r="H544" s="14">
        <v>1362.57</v>
      </c>
      <c r="I544" s="14">
        <v>1684.6399999999999</v>
      </c>
      <c r="J544" s="14">
        <v>1867.65</v>
      </c>
      <c r="K544" s="14">
        <v>1926.92</v>
      </c>
      <c r="L544" s="14">
        <v>1937.76</v>
      </c>
      <c r="M544" s="14">
        <v>1942.33</v>
      </c>
      <c r="N544" s="14">
        <v>1935.36</v>
      </c>
      <c r="O544" s="14">
        <v>1955.72</v>
      </c>
      <c r="P544" s="14">
        <v>1955.32</v>
      </c>
      <c r="Q544" s="14">
        <v>1938.55</v>
      </c>
      <c r="R544" s="14">
        <v>1942.1399999999999</v>
      </c>
      <c r="S544" s="14">
        <v>1921.32</v>
      </c>
      <c r="T544" s="14">
        <v>1908.29</v>
      </c>
      <c r="U544" s="14">
        <v>1902.08</v>
      </c>
      <c r="V544" s="14">
        <v>1920.27</v>
      </c>
      <c r="W544" s="14">
        <v>1931.45</v>
      </c>
      <c r="X544" s="14">
        <v>1832.59</v>
      </c>
      <c r="Y544" s="17">
        <v>1657.79</v>
      </c>
      <c r="Z544" s="79"/>
    </row>
    <row r="545" spans="1:26" ht="12.75">
      <c r="A545" s="35">
        <v>43329</v>
      </c>
      <c r="B545" s="30">
        <v>1377.97</v>
      </c>
      <c r="C545" s="14">
        <v>1214.79</v>
      </c>
      <c r="D545" s="14">
        <v>1139.6499999999999</v>
      </c>
      <c r="E545" s="14">
        <v>1110.4399999999998</v>
      </c>
      <c r="F545" s="14">
        <v>1078.28</v>
      </c>
      <c r="G545" s="14">
        <v>1237.06</v>
      </c>
      <c r="H545" s="14">
        <v>1398.69</v>
      </c>
      <c r="I545" s="14">
        <v>1689.28</v>
      </c>
      <c r="J545" s="14">
        <v>1917.82</v>
      </c>
      <c r="K545" s="14">
        <v>1953.08</v>
      </c>
      <c r="L545" s="14">
        <v>1953.56</v>
      </c>
      <c r="M545" s="14">
        <v>1952.99</v>
      </c>
      <c r="N545" s="14">
        <v>1943.98</v>
      </c>
      <c r="O545" s="14">
        <v>1952.01</v>
      </c>
      <c r="P545" s="14">
        <v>1951.95</v>
      </c>
      <c r="Q545" s="14">
        <v>1950.72</v>
      </c>
      <c r="R545" s="14">
        <v>1939.18</v>
      </c>
      <c r="S545" s="14">
        <v>1916.91</v>
      </c>
      <c r="T545" s="14">
        <v>1905.16</v>
      </c>
      <c r="U545" s="14">
        <v>1898.8899999999999</v>
      </c>
      <c r="V545" s="14">
        <v>1920.52</v>
      </c>
      <c r="W545" s="14">
        <v>1935.57</v>
      </c>
      <c r="X545" s="14">
        <v>1835.53</v>
      </c>
      <c r="Y545" s="17">
        <v>1674.3899999999999</v>
      </c>
      <c r="Z545" s="79"/>
    </row>
    <row r="546" spans="1:26" ht="12.75">
      <c r="A546" s="35">
        <v>43330</v>
      </c>
      <c r="B546" s="30">
        <v>1624.65</v>
      </c>
      <c r="C546" s="14">
        <v>1373.71</v>
      </c>
      <c r="D546" s="14">
        <v>1312.1599999999999</v>
      </c>
      <c r="E546" s="14">
        <v>1228.27</v>
      </c>
      <c r="F546" s="14">
        <v>1190.97</v>
      </c>
      <c r="G546" s="14">
        <v>1246.36</v>
      </c>
      <c r="H546" s="14">
        <v>1312.9099999999999</v>
      </c>
      <c r="I546" s="14">
        <v>1536.6</v>
      </c>
      <c r="J546" s="14">
        <v>1801.09</v>
      </c>
      <c r="K546" s="14">
        <v>1846.85</v>
      </c>
      <c r="L546" s="14">
        <v>1859.36</v>
      </c>
      <c r="M546" s="14">
        <v>1890.75</v>
      </c>
      <c r="N546" s="14">
        <v>1907.04</v>
      </c>
      <c r="O546" s="14">
        <v>1931.17</v>
      </c>
      <c r="P546" s="14">
        <v>1949.18</v>
      </c>
      <c r="Q546" s="14">
        <v>1910.47</v>
      </c>
      <c r="R546" s="14">
        <v>1883.31</v>
      </c>
      <c r="S546" s="14">
        <v>1873.07</v>
      </c>
      <c r="T546" s="14">
        <v>1863.07</v>
      </c>
      <c r="U546" s="14">
        <v>1860.08</v>
      </c>
      <c r="V546" s="14">
        <v>1877.3899999999999</v>
      </c>
      <c r="W546" s="14">
        <v>1884.49</v>
      </c>
      <c r="X546" s="14">
        <v>1849.77</v>
      </c>
      <c r="Y546" s="17">
        <v>1729.12</v>
      </c>
      <c r="Z546" s="79"/>
    </row>
    <row r="547" spans="1:26" ht="12.75">
      <c r="A547" s="35">
        <v>43331</v>
      </c>
      <c r="B547" s="30">
        <v>1624.53</v>
      </c>
      <c r="C547" s="14">
        <v>1363.29</v>
      </c>
      <c r="D547" s="14">
        <v>1236.77</v>
      </c>
      <c r="E547" s="14">
        <v>1198.98</v>
      </c>
      <c r="F547" s="14">
        <v>1167.26</v>
      </c>
      <c r="G547" s="14">
        <v>1181.28</v>
      </c>
      <c r="H547" s="14">
        <v>1319.72</v>
      </c>
      <c r="I547" s="14">
        <v>1441.52</v>
      </c>
      <c r="J547" s="14">
        <v>1704.17</v>
      </c>
      <c r="K547" s="14">
        <v>1863.93</v>
      </c>
      <c r="L547" s="14">
        <v>1877.23</v>
      </c>
      <c r="M547" s="14">
        <v>1884.92</v>
      </c>
      <c r="N547" s="14">
        <v>1889.04</v>
      </c>
      <c r="O547" s="14">
        <v>1914.57</v>
      </c>
      <c r="P547" s="14">
        <v>1914.49</v>
      </c>
      <c r="Q547" s="14">
        <v>1906.95</v>
      </c>
      <c r="R547" s="14">
        <v>1893.82</v>
      </c>
      <c r="S547" s="14">
        <v>1888.98</v>
      </c>
      <c r="T547" s="14">
        <v>1873.25</v>
      </c>
      <c r="U547" s="14">
        <v>1886.32</v>
      </c>
      <c r="V547" s="14">
        <v>1949.24</v>
      </c>
      <c r="W547" s="14">
        <v>1971.1399999999999</v>
      </c>
      <c r="X547" s="14">
        <v>1883.51</v>
      </c>
      <c r="Y547" s="17">
        <v>1725.42</v>
      </c>
      <c r="Z547" s="79"/>
    </row>
    <row r="548" spans="1:26" ht="12.75">
      <c r="A548" s="35">
        <v>43332</v>
      </c>
      <c r="B548" s="30">
        <v>1528.51</v>
      </c>
      <c r="C548" s="14">
        <v>1373.37</v>
      </c>
      <c r="D548" s="14">
        <v>1281.52</v>
      </c>
      <c r="E548" s="14">
        <v>1232.09</v>
      </c>
      <c r="F548" s="14">
        <v>1250.6599999999999</v>
      </c>
      <c r="G548" s="14">
        <v>1342.62</v>
      </c>
      <c r="H548" s="14">
        <v>1467.1399999999999</v>
      </c>
      <c r="I548" s="14">
        <v>1625.86</v>
      </c>
      <c r="J548" s="14">
        <v>1913.57</v>
      </c>
      <c r="K548" s="14">
        <v>1996.3799999999999</v>
      </c>
      <c r="L548" s="14">
        <v>2002.57</v>
      </c>
      <c r="M548" s="14">
        <v>2013.17</v>
      </c>
      <c r="N548" s="14">
        <v>1995.32</v>
      </c>
      <c r="O548" s="14">
        <v>2045.85</v>
      </c>
      <c r="P548" s="14">
        <v>2049.26</v>
      </c>
      <c r="Q548" s="14">
        <v>2050.17</v>
      </c>
      <c r="R548" s="14">
        <v>2047.15</v>
      </c>
      <c r="S548" s="14">
        <v>1985.93</v>
      </c>
      <c r="T548" s="14">
        <v>1908.59</v>
      </c>
      <c r="U548" s="14">
        <v>1922.49</v>
      </c>
      <c r="V548" s="14">
        <v>2003.6399999999999</v>
      </c>
      <c r="W548" s="14">
        <v>1944.9</v>
      </c>
      <c r="X548" s="14">
        <v>1799.28</v>
      </c>
      <c r="Y548" s="17">
        <v>1569.66</v>
      </c>
      <c r="Z548" s="79"/>
    </row>
    <row r="549" spans="1:26" ht="12.75">
      <c r="A549" s="35">
        <v>43333</v>
      </c>
      <c r="B549" s="30">
        <v>1383.3799999999999</v>
      </c>
      <c r="C549" s="14">
        <v>1259.28</v>
      </c>
      <c r="D549" s="14">
        <v>1183.56</v>
      </c>
      <c r="E549" s="14">
        <v>1155.32</v>
      </c>
      <c r="F549" s="14">
        <v>1152.1999999999998</v>
      </c>
      <c r="G549" s="14">
        <v>1304.71</v>
      </c>
      <c r="H549" s="14">
        <v>1428.1</v>
      </c>
      <c r="I549" s="14">
        <v>1670.49</v>
      </c>
      <c r="J549" s="14">
        <v>1863.4</v>
      </c>
      <c r="K549" s="14">
        <v>1951.75</v>
      </c>
      <c r="L549" s="14">
        <v>1986.1</v>
      </c>
      <c r="M549" s="14">
        <v>1979.58</v>
      </c>
      <c r="N549" s="14">
        <v>2009.11</v>
      </c>
      <c r="O549" s="14">
        <v>2028.67</v>
      </c>
      <c r="P549" s="14">
        <v>2056.07</v>
      </c>
      <c r="Q549" s="14">
        <v>2026.16</v>
      </c>
      <c r="R549" s="14">
        <v>2018.8</v>
      </c>
      <c r="S549" s="14">
        <v>1944.41</v>
      </c>
      <c r="T549" s="14">
        <v>1911.59</v>
      </c>
      <c r="U549" s="14">
        <v>1956.02</v>
      </c>
      <c r="V549" s="14">
        <v>2049.84</v>
      </c>
      <c r="W549" s="14">
        <v>1999.42</v>
      </c>
      <c r="X549" s="14">
        <v>1789.77</v>
      </c>
      <c r="Y549" s="17">
        <v>1632.28</v>
      </c>
      <c r="Z549" s="79"/>
    </row>
    <row r="550" spans="1:26" ht="12.75">
      <c r="A550" s="35">
        <v>43334</v>
      </c>
      <c r="B550" s="30">
        <v>1414.46</v>
      </c>
      <c r="C550" s="14">
        <v>1314</v>
      </c>
      <c r="D550" s="14">
        <v>1238.83</v>
      </c>
      <c r="E550" s="14">
        <v>1216.61</v>
      </c>
      <c r="F550" s="14">
        <v>1220.86</v>
      </c>
      <c r="G550" s="14">
        <v>1357.26</v>
      </c>
      <c r="H550" s="14">
        <v>1453.93</v>
      </c>
      <c r="I550" s="14">
        <v>1602.1399999999999</v>
      </c>
      <c r="J550" s="14">
        <v>1836.24</v>
      </c>
      <c r="K550" s="14">
        <v>1995.72</v>
      </c>
      <c r="L550" s="14">
        <v>2003.08</v>
      </c>
      <c r="M550" s="14">
        <v>1991.05</v>
      </c>
      <c r="N550" s="14">
        <v>1982.2</v>
      </c>
      <c r="O550" s="14">
        <v>2000.47</v>
      </c>
      <c r="P550" s="14">
        <v>1977.35</v>
      </c>
      <c r="Q550" s="14">
        <v>1897.95</v>
      </c>
      <c r="R550" s="14">
        <v>1927.18</v>
      </c>
      <c r="S550" s="14">
        <v>1853.82</v>
      </c>
      <c r="T550" s="14">
        <v>1841.26</v>
      </c>
      <c r="U550" s="14">
        <v>1849.52</v>
      </c>
      <c r="V550" s="14">
        <v>1980.37</v>
      </c>
      <c r="W550" s="14">
        <v>1946.57</v>
      </c>
      <c r="X550" s="14">
        <v>1789.3</v>
      </c>
      <c r="Y550" s="17">
        <v>1617.07</v>
      </c>
      <c r="Z550" s="79"/>
    </row>
    <row r="551" spans="1:26" ht="12.75">
      <c r="A551" s="35">
        <v>43335</v>
      </c>
      <c r="B551" s="30">
        <v>1461.82</v>
      </c>
      <c r="C551" s="14">
        <v>1331.11</v>
      </c>
      <c r="D551" s="14">
        <v>1256.1299999999999</v>
      </c>
      <c r="E551" s="14">
        <v>1236.6299999999999</v>
      </c>
      <c r="F551" s="14">
        <v>1243.8899999999999</v>
      </c>
      <c r="G551" s="14">
        <v>1356.4399999999998</v>
      </c>
      <c r="H551" s="14">
        <v>1455.75</v>
      </c>
      <c r="I551" s="14">
        <v>1669.58</v>
      </c>
      <c r="J551" s="14">
        <v>1826.94</v>
      </c>
      <c r="K551" s="14">
        <v>1933.35</v>
      </c>
      <c r="L551" s="14">
        <v>1935.23</v>
      </c>
      <c r="M551" s="14">
        <v>1927.21</v>
      </c>
      <c r="N551" s="14">
        <v>1877.81</v>
      </c>
      <c r="O551" s="14">
        <v>1913.1299999999999</v>
      </c>
      <c r="P551" s="14">
        <v>1879.84</v>
      </c>
      <c r="Q551" s="14">
        <v>1865.12</v>
      </c>
      <c r="R551" s="14">
        <v>1861.27</v>
      </c>
      <c r="S551" s="14">
        <v>1841.33</v>
      </c>
      <c r="T551" s="14">
        <v>1837.05</v>
      </c>
      <c r="U551" s="14">
        <v>1841.67</v>
      </c>
      <c r="V551" s="14">
        <v>1890.92</v>
      </c>
      <c r="W551" s="14">
        <v>1868.71</v>
      </c>
      <c r="X551" s="14">
        <v>1795.3799999999999</v>
      </c>
      <c r="Y551" s="17">
        <v>1661.84</v>
      </c>
      <c r="Z551" s="79"/>
    </row>
    <row r="552" spans="1:26" ht="12.75">
      <c r="A552" s="35">
        <v>43336</v>
      </c>
      <c r="B552" s="30">
        <v>1420.87</v>
      </c>
      <c r="C552" s="14">
        <v>1299.97</v>
      </c>
      <c r="D552" s="14">
        <v>1235.8799999999999</v>
      </c>
      <c r="E552" s="14">
        <v>1214.1899999999998</v>
      </c>
      <c r="F552" s="14">
        <v>1215.73</v>
      </c>
      <c r="G552" s="14">
        <v>1303.1799999999998</v>
      </c>
      <c r="H552" s="14">
        <v>1369.26</v>
      </c>
      <c r="I552" s="14">
        <v>1614.53</v>
      </c>
      <c r="J552" s="14">
        <v>1849.86</v>
      </c>
      <c r="K552" s="14">
        <v>1937.92</v>
      </c>
      <c r="L552" s="14">
        <v>1942.21</v>
      </c>
      <c r="M552" s="14">
        <v>1931.15</v>
      </c>
      <c r="N552" s="14">
        <v>1876.49</v>
      </c>
      <c r="O552" s="14">
        <v>1902.67</v>
      </c>
      <c r="P552" s="14">
        <v>1892.78</v>
      </c>
      <c r="Q552" s="14">
        <v>1878.86</v>
      </c>
      <c r="R552" s="14">
        <v>1871.52</v>
      </c>
      <c r="S552" s="14">
        <v>1860.18</v>
      </c>
      <c r="T552" s="14">
        <v>1856.04</v>
      </c>
      <c r="U552" s="14">
        <v>1862.03</v>
      </c>
      <c r="V552" s="14">
        <v>1901.15</v>
      </c>
      <c r="W552" s="14">
        <v>1976.41</v>
      </c>
      <c r="X552" s="14">
        <v>1823.48</v>
      </c>
      <c r="Y552" s="17">
        <v>1670.22</v>
      </c>
      <c r="Z552" s="79"/>
    </row>
    <row r="553" spans="1:26" ht="12.75">
      <c r="A553" s="35">
        <v>43337</v>
      </c>
      <c r="B553" s="30">
        <v>1542.68</v>
      </c>
      <c r="C553" s="14">
        <v>1426.26</v>
      </c>
      <c r="D553" s="14">
        <v>1344.1899999999998</v>
      </c>
      <c r="E553" s="14">
        <v>1304.49</v>
      </c>
      <c r="F553" s="14">
        <v>1293.84</v>
      </c>
      <c r="G553" s="14">
        <v>1328.6499999999999</v>
      </c>
      <c r="H553" s="14">
        <v>1380.12</v>
      </c>
      <c r="I553" s="14">
        <v>1425.31</v>
      </c>
      <c r="J553" s="14">
        <v>1831.95</v>
      </c>
      <c r="K553" s="14">
        <v>2011.28</v>
      </c>
      <c r="L553" s="14">
        <v>2060.9800000000005</v>
      </c>
      <c r="M553" s="14">
        <v>2082.4400000000005</v>
      </c>
      <c r="N553" s="14">
        <v>2067.2000000000003</v>
      </c>
      <c r="O553" s="14">
        <v>2063.7500000000005</v>
      </c>
      <c r="P553" s="14">
        <v>2066.9900000000002</v>
      </c>
      <c r="Q553" s="14">
        <v>2071.3100000000004</v>
      </c>
      <c r="R553" s="14">
        <v>2083.2200000000003</v>
      </c>
      <c r="S553" s="14">
        <v>2018.6299999999999</v>
      </c>
      <c r="T553" s="14">
        <v>2016.23</v>
      </c>
      <c r="U553" s="14">
        <v>2019.6299999999999</v>
      </c>
      <c r="V553" s="14">
        <v>2051.2400000000002</v>
      </c>
      <c r="W553" s="14">
        <v>2040.51</v>
      </c>
      <c r="X553" s="14">
        <v>1865.4</v>
      </c>
      <c r="Y553" s="17">
        <v>1658.19</v>
      </c>
      <c r="Z553" s="79"/>
    </row>
    <row r="554" spans="1:26" ht="12.75">
      <c r="A554" s="35">
        <v>43338</v>
      </c>
      <c r="B554" s="30">
        <v>1449.3</v>
      </c>
      <c r="C554" s="14">
        <v>1383.12</v>
      </c>
      <c r="D554" s="14">
        <v>1318.78</v>
      </c>
      <c r="E554" s="14">
        <v>1247.34</v>
      </c>
      <c r="F554" s="14">
        <v>1238.52</v>
      </c>
      <c r="G554" s="14">
        <v>1259.46</v>
      </c>
      <c r="H554" s="14">
        <v>1368.33</v>
      </c>
      <c r="I554" s="14">
        <v>1469.87</v>
      </c>
      <c r="J554" s="14">
        <v>1609.8799999999999</v>
      </c>
      <c r="K554" s="14">
        <v>1937.17</v>
      </c>
      <c r="L554" s="14">
        <v>2016.35</v>
      </c>
      <c r="M554" s="14">
        <v>2027.35</v>
      </c>
      <c r="N554" s="14">
        <v>2034.26</v>
      </c>
      <c r="O554" s="14">
        <v>2041.61</v>
      </c>
      <c r="P554" s="14">
        <v>2043.58</v>
      </c>
      <c r="Q554" s="14">
        <v>2035.3799999999999</v>
      </c>
      <c r="R554" s="14">
        <v>2036.87</v>
      </c>
      <c r="S554" s="14">
        <v>2023.1</v>
      </c>
      <c r="T554" s="14">
        <v>1992.78</v>
      </c>
      <c r="U554" s="14">
        <v>2033.22</v>
      </c>
      <c r="V554" s="14">
        <v>2063.1500000000005</v>
      </c>
      <c r="W554" s="14">
        <v>2072.9200000000005</v>
      </c>
      <c r="X554" s="14">
        <v>1866.42</v>
      </c>
      <c r="Y554" s="17">
        <v>1706.33</v>
      </c>
      <c r="Z554" s="79"/>
    </row>
    <row r="555" spans="1:26" ht="12.75">
      <c r="A555" s="35">
        <v>43339</v>
      </c>
      <c r="B555" s="30">
        <v>1523.62</v>
      </c>
      <c r="C555" s="14">
        <v>1409.62</v>
      </c>
      <c r="D555" s="14">
        <v>1344.1799999999998</v>
      </c>
      <c r="E555" s="14">
        <v>1346.54</v>
      </c>
      <c r="F555" s="14">
        <v>1350.26</v>
      </c>
      <c r="G555" s="14">
        <v>1369.72</v>
      </c>
      <c r="H555" s="14">
        <v>1538.1</v>
      </c>
      <c r="I555" s="14">
        <v>1703.92</v>
      </c>
      <c r="J555" s="14">
        <v>1955.75</v>
      </c>
      <c r="K555" s="14">
        <v>1985.28</v>
      </c>
      <c r="L555" s="14">
        <v>2034.83</v>
      </c>
      <c r="M555" s="14">
        <v>2039.93</v>
      </c>
      <c r="N555" s="14">
        <v>2019.46</v>
      </c>
      <c r="O555" s="14">
        <v>2071.7700000000004</v>
      </c>
      <c r="P555" s="14">
        <v>2067.6400000000003</v>
      </c>
      <c r="Q555" s="14">
        <v>2059.13</v>
      </c>
      <c r="R555" s="14">
        <v>2054.1500000000005</v>
      </c>
      <c r="S555" s="14">
        <v>1967.82</v>
      </c>
      <c r="T555" s="14">
        <v>1960.23</v>
      </c>
      <c r="U555" s="14">
        <v>1962.25</v>
      </c>
      <c r="V555" s="14">
        <v>1994.6399999999999</v>
      </c>
      <c r="W555" s="14">
        <v>1978.37</v>
      </c>
      <c r="X555" s="14">
        <v>1835.92</v>
      </c>
      <c r="Y555" s="17">
        <v>1648.46</v>
      </c>
      <c r="Z555" s="79"/>
    </row>
    <row r="556" spans="1:26" ht="12.75">
      <c r="A556" s="35">
        <v>43340</v>
      </c>
      <c r="B556" s="30">
        <v>1463.55</v>
      </c>
      <c r="C556" s="14">
        <v>1371.6299999999999</v>
      </c>
      <c r="D556" s="14">
        <v>1336.1799999999998</v>
      </c>
      <c r="E556" s="14">
        <v>1325.1399999999999</v>
      </c>
      <c r="F556" s="14">
        <v>1340.71</v>
      </c>
      <c r="G556" s="14">
        <v>1354.53</v>
      </c>
      <c r="H556" s="14">
        <v>1568.72</v>
      </c>
      <c r="I556" s="14">
        <v>1654.53</v>
      </c>
      <c r="J556" s="14">
        <v>1822.29</v>
      </c>
      <c r="K556" s="14">
        <v>1949.99</v>
      </c>
      <c r="L556" s="14">
        <v>1966.25</v>
      </c>
      <c r="M556" s="14">
        <v>1964.85</v>
      </c>
      <c r="N556" s="14">
        <v>1954.46</v>
      </c>
      <c r="O556" s="14">
        <v>2012.22</v>
      </c>
      <c r="P556" s="14">
        <v>2036.23</v>
      </c>
      <c r="Q556" s="14">
        <v>2024.74</v>
      </c>
      <c r="R556" s="14">
        <v>2055.4000000000005</v>
      </c>
      <c r="S556" s="14">
        <v>1983.92</v>
      </c>
      <c r="T556" s="14">
        <v>1902.5</v>
      </c>
      <c r="U556" s="14">
        <v>1931.61</v>
      </c>
      <c r="V556" s="14">
        <v>2014.1399999999999</v>
      </c>
      <c r="W556" s="14">
        <v>1928.35</v>
      </c>
      <c r="X556" s="14">
        <v>1784.15</v>
      </c>
      <c r="Y556" s="17">
        <v>1671.35</v>
      </c>
      <c r="Z556" s="79"/>
    </row>
    <row r="557" spans="1:26" ht="12.75">
      <c r="A557" s="35">
        <v>43341</v>
      </c>
      <c r="B557" s="30">
        <v>1477.72</v>
      </c>
      <c r="C557" s="14">
        <v>1382.12</v>
      </c>
      <c r="D557" s="14">
        <v>1356.85</v>
      </c>
      <c r="E557" s="14">
        <v>1344.47</v>
      </c>
      <c r="F557" s="14">
        <v>1354.6</v>
      </c>
      <c r="G557" s="14">
        <v>1399.1</v>
      </c>
      <c r="H557" s="14">
        <v>1614.77</v>
      </c>
      <c r="I557" s="14">
        <v>1815.98</v>
      </c>
      <c r="J557" s="14">
        <v>1978.95</v>
      </c>
      <c r="K557" s="14">
        <v>2104.36</v>
      </c>
      <c r="L557" s="14">
        <v>2154.5000000000005</v>
      </c>
      <c r="M557" s="14">
        <v>2185.0200000000004</v>
      </c>
      <c r="N557" s="14">
        <v>2177.9800000000005</v>
      </c>
      <c r="O557" s="14">
        <v>2119.86</v>
      </c>
      <c r="P557" s="14">
        <v>2105.2000000000003</v>
      </c>
      <c r="Q557" s="14">
        <v>2103.8700000000003</v>
      </c>
      <c r="R557" s="14">
        <v>2106.2900000000004</v>
      </c>
      <c r="S557" s="14">
        <v>2086.4900000000002</v>
      </c>
      <c r="T557" s="14">
        <v>2009.21</v>
      </c>
      <c r="U557" s="14">
        <v>2015.42</v>
      </c>
      <c r="V557" s="14">
        <v>2081.9900000000002</v>
      </c>
      <c r="W557" s="14">
        <v>1982.94</v>
      </c>
      <c r="X557" s="14">
        <v>1836.84</v>
      </c>
      <c r="Y557" s="17">
        <v>1668.31</v>
      </c>
      <c r="Z557" s="79"/>
    </row>
    <row r="558" spans="1:26" ht="12.75">
      <c r="A558" s="35">
        <v>43342</v>
      </c>
      <c r="B558" s="30">
        <v>1401.83</v>
      </c>
      <c r="C558" s="14">
        <v>1348.6599999999999</v>
      </c>
      <c r="D558" s="14">
        <v>1323.4499999999998</v>
      </c>
      <c r="E558" s="14">
        <v>1311.6799999999998</v>
      </c>
      <c r="F558" s="14">
        <v>1328.78</v>
      </c>
      <c r="G558" s="14">
        <v>1373.09</v>
      </c>
      <c r="H558" s="14">
        <v>1426.8899999999999</v>
      </c>
      <c r="I558" s="14">
        <v>1665.71</v>
      </c>
      <c r="J558" s="14">
        <v>1844.62</v>
      </c>
      <c r="K558" s="14">
        <v>1918.51</v>
      </c>
      <c r="L558" s="14">
        <v>1941.45</v>
      </c>
      <c r="M558" s="14">
        <v>1953.65</v>
      </c>
      <c r="N558" s="14">
        <v>1949.06</v>
      </c>
      <c r="O558" s="14">
        <v>1981.59</v>
      </c>
      <c r="P558" s="14">
        <v>1970.9</v>
      </c>
      <c r="Q558" s="14">
        <v>1960.7</v>
      </c>
      <c r="R558" s="14">
        <v>1961.77</v>
      </c>
      <c r="S558" s="14">
        <v>1923.5</v>
      </c>
      <c r="T558" s="14">
        <v>1873.6</v>
      </c>
      <c r="U558" s="14">
        <v>1916.94</v>
      </c>
      <c r="V558" s="14">
        <v>1934.71</v>
      </c>
      <c r="W558" s="14">
        <v>1901.34</v>
      </c>
      <c r="X558" s="14">
        <v>1830.72</v>
      </c>
      <c r="Y558" s="17">
        <v>1656.78</v>
      </c>
      <c r="Z558" s="79"/>
    </row>
    <row r="559" spans="1:26" ht="12.75">
      <c r="A559" s="35">
        <v>43343</v>
      </c>
      <c r="B559" s="30">
        <v>1468.3799999999999</v>
      </c>
      <c r="C559" s="14">
        <v>1386.31</v>
      </c>
      <c r="D559" s="14">
        <v>1336.1399999999999</v>
      </c>
      <c r="E559" s="14">
        <v>1329.75</v>
      </c>
      <c r="F559" s="14">
        <v>1338.6699999999998</v>
      </c>
      <c r="G559" s="14">
        <v>1368.32</v>
      </c>
      <c r="H559" s="14">
        <v>1484.43</v>
      </c>
      <c r="I559" s="14">
        <v>1673.44</v>
      </c>
      <c r="J559" s="14">
        <v>1868.07</v>
      </c>
      <c r="K559" s="14">
        <v>1920.48</v>
      </c>
      <c r="L559" s="14">
        <v>1969.11</v>
      </c>
      <c r="M559" s="14">
        <v>1968.86</v>
      </c>
      <c r="N559" s="14">
        <v>1938.8899999999999</v>
      </c>
      <c r="O559" s="14">
        <v>2019.82</v>
      </c>
      <c r="P559" s="14">
        <v>1969.37</v>
      </c>
      <c r="Q559" s="14">
        <v>1919.96</v>
      </c>
      <c r="R559" s="14">
        <v>1892</v>
      </c>
      <c r="S559" s="14">
        <v>1886.78</v>
      </c>
      <c r="T559" s="14">
        <v>1881.8899999999999</v>
      </c>
      <c r="U559" s="14">
        <v>1935.06</v>
      </c>
      <c r="V559" s="14">
        <v>2004.94</v>
      </c>
      <c r="W559" s="14">
        <v>1989.87</v>
      </c>
      <c r="X559" s="14">
        <v>1872.52</v>
      </c>
      <c r="Y559" s="17">
        <v>1735.71</v>
      </c>
      <c r="Z559" s="79"/>
    </row>
    <row r="560" ht="13.5" thickBot="1"/>
    <row r="561" spans="1:25" ht="13.5" thickBot="1">
      <c r="A561" s="250" t="s">
        <v>62</v>
      </c>
      <c r="B561" s="231" t="s">
        <v>6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5" ht="13.5" thickBot="1">
      <c r="A562" s="313"/>
      <c r="B562" s="5" t="s">
        <v>63</v>
      </c>
      <c r="C562" s="3" t="s">
        <v>64</v>
      </c>
      <c r="D562" s="3" t="s">
        <v>65</v>
      </c>
      <c r="E562" s="3" t="s">
        <v>66</v>
      </c>
      <c r="F562" s="3" t="s">
        <v>67</v>
      </c>
      <c r="G562" s="3" t="s">
        <v>68</v>
      </c>
      <c r="H562" s="3" t="s">
        <v>69</v>
      </c>
      <c r="I562" s="3" t="s">
        <v>70</v>
      </c>
      <c r="J562" s="3" t="s">
        <v>71</v>
      </c>
      <c r="K562" s="3" t="s">
        <v>87</v>
      </c>
      <c r="L562" s="3" t="s">
        <v>72</v>
      </c>
      <c r="M562" s="3" t="s">
        <v>73</v>
      </c>
      <c r="N562" s="3" t="s">
        <v>74</v>
      </c>
      <c r="O562" s="3" t="s">
        <v>75</v>
      </c>
      <c r="P562" s="3" t="s">
        <v>76</v>
      </c>
      <c r="Q562" s="3" t="s">
        <v>77</v>
      </c>
      <c r="R562" s="3" t="s">
        <v>78</v>
      </c>
      <c r="S562" s="3" t="s">
        <v>79</v>
      </c>
      <c r="T562" s="3" t="s">
        <v>80</v>
      </c>
      <c r="U562" s="3" t="s">
        <v>81</v>
      </c>
      <c r="V562" s="3" t="s">
        <v>82</v>
      </c>
      <c r="W562" s="3" t="s">
        <v>83</v>
      </c>
      <c r="X562" s="3" t="s">
        <v>84</v>
      </c>
      <c r="Y562" s="4" t="s">
        <v>85</v>
      </c>
    </row>
    <row r="563" spans="1:26" ht="12.75">
      <c r="A563" s="34">
        <v>43313</v>
      </c>
      <c r="B563" s="29">
        <v>1482.66</v>
      </c>
      <c r="C563" s="15">
        <v>1393.93</v>
      </c>
      <c r="D563" s="15">
        <v>1348.4399999999998</v>
      </c>
      <c r="E563" s="15">
        <v>1296.1899999999998</v>
      </c>
      <c r="F563" s="15">
        <v>1286.4599999999998</v>
      </c>
      <c r="G563" s="15">
        <v>1318.82</v>
      </c>
      <c r="H563" s="15">
        <v>1435.6299999999999</v>
      </c>
      <c r="I563" s="15">
        <v>1668.8600000000001</v>
      </c>
      <c r="J563" s="15">
        <v>1925.22</v>
      </c>
      <c r="K563" s="15">
        <v>1974.72</v>
      </c>
      <c r="L563" s="15">
        <v>2000.7</v>
      </c>
      <c r="M563" s="15">
        <v>2005.46</v>
      </c>
      <c r="N563" s="15">
        <v>1999.77</v>
      </c>
      <c r="O563" s="15">
        <v>2012.06</v>
      </c>
      <c r="P563" s="15">
        <v>2016.77</v>
      </c>
      <c r="Q563" s="15">
        <v>2058.4400000000005</v>
      </c>
      <c r="R563" s="15">
        <v>2049.44</v>
      </c>
      <c r="S563" s="15">
        <v>2010.58</v>
      </c>
      <c r="T563" s="15">
        <v>1972.89</v>
      </c>
      <c r="U563" s="15">
        <v>1960.65</v>
      </c>
      <c r="V563" s="15">
        <v>1966.52</v>
      </c>
      <c r="W563" s="15">
        <v>1978.22</v>
      </c>
      <c r="X563" s="15">
        <v>1915.99</v>
      </c>
      <c r="Y563" s="16">
        <v>1850.22</v>
      </c>
      <c r="Z563" s="79"/>
    </row>
    <row r="564" spans="1:26" ht="12.75">
      <c r="A564" s="35">
        <v>43314</v>
      </c>
      <c r="B564" s="30">
        <v>1527.75</v>
      </c>
      <c r="C564" s="14">
        <v>1345.4799999999998</v>
      </c>
      <c r="D564" s="14">
        <v>1293.6399999999999</v>
      </c>
      <c r="E564" s="14">
        <v>1255.8799999999999</v>
      </c>
      <c r="F564" s="14">
        <v>1234.03</v>
      </c>
      <c r="G564" s="14">
        <v>1286.6499999999999</v>
      </c>
      <c r="H564" s="14">
        <v>1431.35</v>
      </c>
      <c r="I564" s="14">
        <v>1701.4</v>
      </c>
      <c r="J564" s="14">
        <v>1953.71</v>
      </c>
      <c r="K564" s="14">
        <v>1981.68</v>
      </c>
      <c r="L564" s="14">
        <v>2004.03</v>
      </c>
      <c r="M564" s="14">
        <v>2009.58</v>
      </c>
      <c r="N564" s="14">
        <v>2008.08</v>
      </c>
      <c r="O564" s="14">
        <v>2013.93</v>
      </c>
      <c r="P564" s="14">
        <v>2016.72</v>
      </c>
      <c r="Q564" s="14">
        <v>2052.7400000000002</v>
      </c>
      <c r="R564" s="14">
        <v>2010.14</v>
      </c>
      <c r="S564" s="14">
        <v>1987.14</v>
      </c>
      <c r="T564" s="14">
        <v>1971.32</v>
      </c>
      <c r="U564" s="14">
        <v>1965.98</v>
      </c>
      <c r="V564" s="14">
        <v>1971.19</v>
      </c>
      <c r="W564" s="14">
        <v>2004.48</v>
      </c>
      <c r="X564" s="14">
        <v>1952.23</v>
      </c>
      <c r="Y564" s="17">
        <v>1812.73</v>
      </c>
      <c r="Z564" s="79"/>
    </row>
    <row r="565" spans="1:26" ht="12.75">
      <c r="A565" s="35">
        <v>43315</v>
      </c>
      <c r="B565" s="30">
        <v>1621.89</v>
      </c>
      <c r="C565" s="14">
        <v>1353.47</v>
      </c>
      <c r="D565" s="14">
        <v>1299.68</v>
      </c>
      <c r="E565" s="14">
        <v>1255.0199999999998</v>
      </c>
      <c r="F565" s="14">
        <v>1233.62</v>
      </c>
      <c r="G565" s="14">
        <v>1303.16</v>
      </c>
      <c r="H565" s="14">
        <v>1430.84</v>
      </c>
      <c r="I565" s="14">
        <v>1702.79</v>
      </c>
      <c r="J565" s="14">
        <v>2018.94</v>
      </c>
      <c r="K565" s="14">
        <v>2042.49</v>
      </c>
      <c r="L565" s="14">
        <v>2063.07</v>
      </c>
      <c r="M565" s="14">
        <v>2065.6100000000006</v>
      </c>
      <c r="N565" s="14">
        <v>2061.96</v>
      </c>
      <c r="O565" s="14">
        <v>2062.17</v>
      </c>
      <c r="P565" s="14">
        <v>2059.28</v>
      </c>
      <c r="Q565" s="14">
        <v>2074.7400000000002</v>
      </c>
      <c r="R565" s="14">
        <v>2055.46</v>
      </c>
      <c r="S565" s="14">
        <v>2037.52</v>
      </c>
      <c r="T565" s="14">
        <v>2032.31</v>
      </c>
      <c r="U565" s="14">
        <v>2021.43</v>
      </c>
      <c r="V565" s="14">
        <v>2041.83</v>
      </c>
      <c r="W565" s="14">
        <v>2076.2000000000003</v>
      </c>
      <c r="X565" s="14">
        <v>2038.63</v>
      </c>
      <c r="Y565" s="17">
        <v>1947.15</v>
      </c>
      <c r="Z565" s="79"/>
    </row>
    <row r="566" spans="1:26" ht="12.75">
      <c r="A566" s="35">
        <v>43316</v>
      </c>
      <c r="B566" s="30">
        <v>1868.6000000000001</v>
      </c>
      <c r="C566" s="14">
        <v>1714.5900000000001</v>
      </c>
      <c r="D566" s="14">
        <v>1492.3400000000001</v>
      </c>
      <c r="E566" s="14">
        <v>1371.84</v>
      </c>
      <c r="F566" s="14">
        <v>1331.1399999999999</v>
      </c>
      <c r="G566" s="14">
        <v>1341.36</v>
      </c>
      <c r="H566" s="14">
        <v>1325.72</v>
      </c>
      <c r="I566" s="14">
        <v>1592.71</v>
      </c>
      <c r="J566" s="14">
        <v>1936.94</v>
      </c>
      <c r="K566" s="14">
        <v>2050.52</v>
      </c>
      <c r="L566" s="14">
        <v>2076.4300000000003</v>
      </c>
      <c r="M566" s="14">
        <v>2086.4100000000003</v>
      </c>
      <c r="N566" s="14">
        <v>2081.33</v>
      </c>
      <c r="O566" s="14">
        <v>2080.9800000000005</v>
      </c>
      <c r="P566" s="14">
        <v>2079.6100000000006</v>
      </c>
      <c r="Q566" s="14">
        <v>2067.82</v>
      </c>
      <c r="R566" s="14">
        <v>2089.21</v>
      </c>
      <c r="S566" s="14">
        <v>2080.38</v>
      </c>
      <c r="T566" s="14">
        <v>2069.4000000000005</v>
      </c>
      <c r="U566" s="14">
        <v>2057.4100000000003</v>
      </c>
      <c r="V566" s="14">
        <v>2049.8</v>
      </c>
      <c r="W566" s="14">
        <v>2066.9100000000003</v>
      </c>
      <c r="X566" s="14">
        <v>2015.21</v>
      </c>
      <c r="Y566" s="17">
        <v>1887.5</v>
      </c>
      <c r="Z566" s="79"/>
    </row>
    <row r="567" spans="1:26" ht="12.75">
      <c r="A567" s="35">
        <v>43317</v>
      </c>
      <c r="B567" s="30">
        <v>1822.1000000000001</v>
      </c>
      <c r="C567" s="14">
        <v>1670.58</v>
      </c>
      <c r="D567" s="14">
        <v>1490.5</v>
      </c>
      <c r="E567" s="14">
        <v>1388.86</v>
      </c>
      <c r="F567" s="14">
        <v>1343.36</v>
      </c>
      <c r="G567" s="14">
        <v>1320.76</v>
      </c>
      <c r="H567" s="14">
        <v>1342.4999999999998</v>
      </c>
      <c r="I567" s="14">
        <v>1500.67</v>
      </c>
      <c r="J567" s="14">
        <v>1830.07</v>
      </c>
      <c r="K567" s="14">
        <v>1983.89</v>
      </c>
      <c r="L567" s="14">
        <v>2046.44</v>
      </c>
      <c r="M567" s="14">
        <v>2067.08</v>
      </c>
      <c r="N567" s="14">
        <v>2072.3700000000003</v>
      </c>
      <c r="O567" s="14">
        <v>2093.4100000000003</v>
      </c>
      <c r="P567" s="14">
        <v>2106.6000000000004</v>
      </c>
      <c r="Q567" s="14">
        <v>2089.2300000000005</v>
      </c>
      <c r="R567" s="14">
        <v>2071.1600000000003</v>
      </c>
      <c r="S567" s="14">
        <v>2045.07</v>
      </c>
      <c r="T567" s="14">
        <v>2036.01</v>
      </c>
      <c r="U567" s="14">
        <v>2027.13</v>
      </c>
      <c r="V567" s="14">
        <v>2058.07</v>
      </c>
      <c r="W567" s="14">
        <v>2053.9500000000003</v>
      </c>
      <c r="X567" s="14">
        <v>2001.3700000000001</v>
      </c>
      <c r="Y567" s="17">
        <v>1898.88</v>
      </c>
      <c r="Z567" s="79"/>
    </row>
    <row r="568" spans="1:26" ht="12.75">
      <c r="A568" s="35">
        <v>43318</v>
      </c>
      <c r="B568" s="30">
        <v>1734.14</v>
      </c>
      <c r="C568" s="14">
        <v>1566.3</v>
      </c>
      <c r="D568" s="14">
        <v>1405.2</v>
      </c>
      <c r="E568" s="14">
        <v>1340.4199999999998</v>
      </c>
      <c r="F568" s="14">
        <v>1319.1899999999998</v>
      </c>
      <c r="G568" s="14">
        <v>1347.41</v>
      </c>
      <c r="H568" s="14">
        <v>1435.12</v>
      </c>
      <c r="I568" s="14">
        <v>1784.8400000000001</v>
      </c>
      <c r="J568" s="14">
        <v>1995.9</v>
      </c>
      <c r="K568" s="14">
        <v>2030.97</v>
      </c>
      <c r="L568" s="14">
        <v>2070.2400000000002</v>
      </c>
      <c r="M568" s="14">
        <v>2080.4900000000002</v>
      </c>
      <c r="N568" s="14">
        <v>2058.42</v>
      </c>
      <c r="O568" s="14">
        <v>2110.1600000000003</v>
      </c>
      <c r="P568" s="14">
        <v>2135.9300000000003</v>
      </c>
      <c r="Q568" s="14">
        <v>2216.25</v>
      </c>
      <c r="R568" s="14">
        <v>2159.9300000000003</v>
      </c>
      <c r="S568" s="14">
        <v>2027.65</v>
      </c>
      <c r="T568" s="14">
        <v>1999.29</v>
      </c>
      <c r="U568" s="14">
        <v>1972.65</v>
      </c>
      <c r="V568" s="14">
        <v>1987.42</v>
      </c>
      <c r="W568" s="14">
        <v>2036.02</v>
      </c>
      <c r="X568" s="14">
        <v>1955.8</v>
      </c>
      <c r="Y568" s="17">
        <v>1843.54</v>
      </c>
      <c r="Z568" s="79"/>
    </row>
    <row r="569" spans="1:26" ht="12.75">
      <c r="A569" s="35">
        <v>43319</v>
      </c>
      <c r="B569" s="30">
        <v>1569.02</v>
      </c>
      <c r="C569" s="14">
        <v>1345.4799999999998</v>
      </c>
      <c r="D569" s="14">
        <v>1311.56</v>
      </c>
      <c r="E569" s="14">
        <v>1283.3</v>
      </c>
      <c r="F569" s="14">
        <v>1270.2099999999998</v>
      </c>
      <c r="G569" s="14">
        <v>1319.5199999999998</v>
      </c>
      <c r="H569" s="14">
        <v>1411.1399999999999</v>
      </c>
      <c r="I569" s="14">
        <v>1654.27</v>
      </c>
      <c r="J569" s="14">
        <v>1976.92</v>
      </c>
      <c r="K569" s="14">
        <v>2028.3500000000001</v>
      </c>
      <c r="L569" s="14">
        <v>2115.9700000000003</v>
      </c>
      <c r="M569" s="14">
        <v>2115.38</v>
      </c>
      <c r="N569" s="14">
        <v>2084.21</v>
      </c>
      <c r="O569" s="14">
        <v>2120.6100000000006</v>
      </c>
      <c r="P569" s="14">
        <v>2114.1500000000005</v>
      </c>
      <c r="Q569" s="14">
        <v>2112.58</v>
      </c>
      <c r="R569" s="14">
        <v>2097.9300000000003</v>
      </c>
      <c r="S569" s="14">
        <v>2022.1200000000001</v>
      </c>
      <c r="T569" s="14">
        <v>1975.5</v>
      </c>
      <c r="U569" s="14">
        <v>1964.43</v>
      </c>
      <c r="V569" s="14">
        <v>1979.63</v>
      </c>
      <c r="W569" s="14">
        <v>2029.55</v>
      </c>
      <c r="X569" s="14">
        <v>1962.49</v>
      </c>
      <c r="Y569" s="17">
        <v>1886.17</v>
      </c>
      <c r="Z569" s="79"/>
    </row>
    <row r="570" spans="1:26" ht="12.75">
      <c r="A570" s="35">
        <v>43320</v>
      </c>
      <c r="B570" s="30">
        <v>1537.42</v>
      </c>
      <c r="C570" s="14">
        <v>1399.87</v>
      </c>
      <c r="D570" s="14">
        <v>1346.99</v>
      </c>
      <c r="E570" s="14">
        <v>1300.72</v>
      </c>
      <c r="F570" s="14">
        <v>1287.37</v>
      </c>
      <c r="G570" s="14">
        <v>1360.09</v>
      </c>
      <c r="H570" s="14">
        <v>1480.54</v>
      </c>
      <c r="I570" s="14">
        <v>1694.1100000000001</v>
      </c>
      <c r="J570" s="14">
        <v>1929.19</v>
      </c>
      <c r="K570" s="14">
        <v>1980.38</v>
      </c>
      <c r="L570" s="14">
        <v>1996.5900000000001</v>
      </c>
      <c r="M570" s="14">
        <v>1986.75</v>
      </c>
      <c r="N570" s="14">
        <v>1974.21</v>
      </c>
      <c r="O570" s="14">
        <v>1977.88</v>
      </c>
      <c r="P570" s="14">
        <v>1970.88</v>
      </c>
      <c r="Q570" s="14">
        <v>1977.1200000000001</v>
      </c>
      <c r="R570" s="14">
        <v>1970.46</v>
      </c>
      <c r="S570" s="14">
        <v>1959.98</v>
      </c>
      <c r="T570" s="14">
        <v>1947.27</v>
      </c>
      <c r="U570" s="14">
        <v>1937.5900000000001</v>
      </c>
      <c r="V570" s="14">
        <v>1956.03</v>
      </c>
      <c r="W570" s="14">
        <v>1971.07</v>
      </c>
      <c r="X570" s="14">
        <v>1923.91</v>
      </c>
      <c r="Y570" s="17">
        <v>1790.97</v>
      </c>
      <c r="Z570" s="79"/>
    </row>
    <row r="571" spans="1:26" ht="12.75">
      <c r="A571" s="35">
        <v>43321</v>
      </c>
      <c r="B571" s="30">
        <v>1406.95</v>
      </c>
      <c r="C571" s="14">
        <v>1310.2</v>
      </c>
      <c r="D571" s="14">
        <v>1235.9999999999998</v>
      </c>
      <c r="E571" s="14">
        <v>1214.53</v>
      </c>
      <c r="F571" s="14">
        <v>1191.01</v>
      </c>
      <c r="G571" s="14">
        <v>1224.11</v>
      </c>
      <c r="H571" s="14">
        <v>1346.2499999999998</v>
      </c>
      <c r="I571" s="14">
        <v>1666.2</v>
      </c>
      <c r="J571" s="14">
        <v>1929.83</v>
      </c>
      <c r="K571" s="14">
        <v>1978.3500000000001</v>
      </c>
      <c r="L571" s="14">
        <v>2020.68</v>
      </c>
      <c r="M571" s="14">
        <v>1990.31</v>
      </c>
      <c r="N571" s="14">
        <v>1975.8600000000001</v>
      </c>
      <c r="O571" s="14">
        <v>1989.3</v>
      </c>
      <c r="P571" s="14">
        <v>1976.6000000000001</v>
      </c>
      <c r="Q571" s="14">
        <v>1972.57</v>
      </c>
      <c r="R571" s="14">
        <v>1977.72</v>
      </c>
      <c r="S571" s="14">
        <v>1966.58</v>
      </c>
      <c r="T571" s="14">
        <v>1947.1200000000001</v>
      </c>
      <c r="U571" s="14">
        <v>1928.29</v>
      </c>
      <c r="V571" s="14">
        <v>1952.39</v>
      </c>
      <c r="W571" s="14">
        <v>1989.44</v>
      </c>
      <c r="X571" s="14">
        <v>1920.47</v>
      </c>
      <c r="Y571" s="17">
        <v>1760.3</v>
      </c>
      <c r="Z571" s="79"/>
    </row>
    <row r="572" spans="1:26" ht="12.75">
      <c r="A572" s="35">
        <v>43322</v>
      </c>
      <c r="B572" s="30">
        <v>1385.47</v>
      </c>
      <c r="C572" s="14">
        <v>1312.24</v>
      </c>
      <c r="D572" s="14">
        <v>1265.34</v>
      </c>
      <c r="E572" s="14">
        <v>1235.6499999999999</v>
      </c>
      <c r="F572" s="14">
        <v>1236.62</v>
      </c>
      <c r="G572" s="14">
        <v>1255.51</v>
      </c>
      <c r="H572" s="14">
        <v>1449.69</v>
      </c>
      <c r="I572" s="14">
        <v>1636.27</v>
      </c>
      <c r="J572" s="14">
        <v>1914.69</v>
      </c>
      <c r="K572" s="14">
        <v>2031.47</v>
      </c>
      <c r="L572" s="14">
        <v>2032.32</v>
      </c>
      <c r="M572" s="14">
        <v>2002.58</v>
      </c>
      <c r="N572" s="14">
        <v>2021.42</v>
      </c>
      <c r="O572" s="14">
        <v>2029.66</v>
      </c>
      <c r="P572" s="14">
        <v>2037.1000000000001</v>
      </c>
      <c r="Q572" s="14">
        <v>2023.19</v>
      </c>
      <c r="R572" s="14">
        <v>2027.42</v>
      </c>
      <c r="S572" s="14">
        <v>1992.05</v>
      </c>
      <c r="T572" s="14">
        <v>1965.21</v>
      </c>
      <c r="U572" s="14">
        <v>1966.93</v>
      </c>
      <c r="V572" s="14">
        <v>2022.23</v>
      </c>
      <c r="W572" s="14">
        <v>2059.28</v>
      </c>
      <c r="X572" s="14">
        <v>1962.53</v>
      </c>
      <c r="Y572" s="17">
        <v>1857.96</v>
      </c>
      <c r="Z572" s="79"/>
    </row>
    <row r="573" spans="1:26" ht="12.75">
      <c r="A573" s="35">
        <v>43323</v>
      </c>
      <c r="B573" s="30">
        <v>1468.23</v>
      </c>
      <c r="C573" s="14">
        <v>1412.6399999999999</v>
      </c>
      <c r="D573" s="14">
        <v>1354.03</v>
      </c>
      <c r="E573" s="14">
        <v>1306.7299999999998</v>
      </c>
      <c r="F573" s="14">
        <v>1278.3</v>
      </c>
      <c r="G573" s="14">
        <v>1301.8799999999999</v>
      </c>
      <c r="H573" s="14">
        <v>1401.87</v>
      </c>
      <c r="I573" s="14">
        <v>1549.3</v>
      </c>
      <c r="J573" s="14">
        <v>1811.17</v>
      </c>
      <c r="K573" s="14">
        <v>1981.67</v>
      </c>
      <c r="L573" s="14">
        <v>1988.48</v>
      </c>
      <c r="M573" s="14">
        <v>2015.46</v>
      </c>
      <c r="N573" s="14">
        <v>2006.21</v>
      </c>
      <c r="O573" s="14">
        <v>2012.0900000000001</v>
      </c>
      <c r="P573" s="14">
        <v>2028.88</v>
      </c>
      <c r="Q573" s="14">
        <v>2030.5</v>
      </c>
      <c r="R573" s="14">
        <v>2021.42</v>
      </c>
      <c r="S573" s="14">
        <v>1999.33</v>
      </c>
      <c r="T573" s="14">
        <v>1984.48</v>
      </c>
      <c r="U573" s="14">
        <v>1979.93</v>
      </c>
      <c r="V573" s="14">
        <v>1992.2</v>
      </c>
      <c r="W573" s="14">
        <v>2009.82</v>
      </c>
      <c r="X573" s="14">
        <v>1931.38</v>
      </c>
      <c r="Y573" s="17">
        <v>1735.8400000000001</v>
      </c>
      <c r="Z573" s="79"/>
    </row>
    <row r="574" spans="1:26" ht="12.75">
      <c r="A574" s="35">
        <v>43324</v>
      </c>
      <c r="B574" s="30">
        <v>1468.21</v>
      </c>
      <c r="C574" s="14">
        <v>1372.59</v>
      </c>
      <c r="D574" s="14">
        <v>1324.07</v>
      </c>
      <c r="E574" s="14">
        <v>1282.57</v>
      </c>
      <c r="F574" s="14">
        <v>1239.43</v>
      </c>
      <c r="G574" s="14">
        <v>1259.59</v>
      </c>
      <c r="H574" s="14">
        <v>1343.1</v>
      </c>
      <c r="I574" s="14">
        <v>1458.73</v>
      </c>
      <c r="J574" s="14">
        <v>1570.3400000000001</v>
      </c>
      <c r="K574" s="14">
        <v>1889.52</v>
      </c>
      <c r="L574" s="14">
        <v>1926.77</v>
      </c>
      <c r="M574" s="14">
        <v>1931.0900000000001</v>
      </c>
      <c r="N574" s="14">
        <v>1930.39</v>
      </c>
      <c r="O574" s="14">
        <v>1933.77</v>
      </c>
      <c r="P574" s="14">
        <v>1933.7</v>
      </c>
      <c r="Q574" s="14">
        <v>1931.72</v>
      </c>
      <c r="R574" s="14">
        <v>1930.52</v>
      </c>
      <c r="S574" s="14">
        <v>1931.43</v>
      </c>
      <c r="T574" s="14">
        <v>1917.03</v>
      </c>
      <c r="U574" s="14">
        <v>1917.42</v>
      </c>
      <c r="V574" s="14">
        <v>1934.99</v>
      </c>
      <c r="W574" s="14">
        <v>1956.8500000000001</v>
      </c>
      <c r="X574" s="14">
        <v>1906.15</v>
      </c>
      <c r="Y574" s="17">
        <v>1762.32</v>
      </c>
      <c r="Z574" s="79"/>
    </row>
    <row r="575" spans="1:26" ht="12.75">
      <c r="A575" s="35">
        <v>43325</v>
      </c>
      <c r="B575" s="30">
        <v>1433.22</v>
      </c>
      <c r="C575" s="14">
        <v>1311.97</v>
      </c>
      <c r="D575" s="14">
        <v>1263.99</v>
      </c>
      <c r="E575" s="14">
        <v>1217.2</v>
      </c>
      <c r="F575" s="14">
        <v>1217.84</v>
      </c>
      <c r="G575" s="14">
        <v>1311.84</v>
      </c>
      <c r="H575" s="14">
        <v>1457.12</v>
      </c>
      <c r="I575" s="14">
        <v>1775.5900000000001</v>
      </c>
      <c r="J575" s="14">
        <v>1948.98</v>
      </c>
      <c r="K575" s="14">
        <v>2260.8</v>
      </c>
      <c r="L575" s="14">
        <v>2350.82</v>
      </c>
      <c r="M575" s="14">
        <v>2338.6500000000005</v>
      </c>
      <c r="N575" s="14">
        <v>2273.4500000000003</v>
      </c>
      <c r="O575" s="14">
        <v>2320.8100000000004</v>
      </c>
      <c r="P575" s="14">
        <v>2237.57</v>
      </c>
      <c r="Q575" s="14">
        <v>2335.05</v>
      </c>
      <c r="R575" s="14">
        <v>2227.5600000000004</v>
      </c>
      <c r="S575" s="14">
        <v>2041.1200000000001</v>
      </c>
      <c r="T575" s="14">
        <v>1929.3500000000001</v>
      </c>
      <c r="U575" s="14">
        <v>1929.88</v>
      </c>
      <c r="V575" s="14">
        <v>1969.14</v>
      </c>
      <c r="W575" s="14">
        <v>1989.43</v>
      </c>
      <c r="X575" s="14">
        <v>1880.71</v>
      </c>
      <c r="Y575" s="17">
        <v>1543.6000000000001</v>
      </c>
      <c r="Z575" s="79"/>
    </row>
    <row r="576" spans="1:26" ht="12.75">
      <c r="A576" s="35">
        <v>43326</v>
      </c>
      <c r="B576" s="30">
        <v>1416.68</v>
      </c>
      <c r="C576" s="14">
        <v>1244.1299999999999</v>
      </c>
      <c r="D576" s="14">
        <v>1181.8999999999999</v>
      </c>
      <c r="E576" s="14">
        <v>1134.76</v>
      </c>
      <c r="F576" s="14">
        <v>1099.7</v>
      </c>
      <c r="G576" s="14">
        <v>1163.6299999999999</v>
      </c>
      <c r="H576" s="14">
        <v>1393.77</v>
      </c>
      <c r="I576" s="14">
        <v>1681.52</v>
      </c>
      <c r="J576" s="14">
        <v>1908.54</v>
      </c>
      <c r="K576" s="14">
        <v>1963.46</v>
      </c>
      <c r="L576" s="14">
        <v>1982.79</v>
      </c>
      <c r="M576" s="14">
        <v>1986.97</v>
      </c>
      <c r="N576" s="14">
        <v>2009.8400000000001</v>
      </c>
      <c r="O576" s="14">
        <v>2019.75</v>
      </c>
      <c r="P576" s="14">
        <v>2018.6000000000001</v>
      </c>
      <c r="Q576" s="14">
        <v>2017.65</v>
      </c>
      <c r="R576" s="14">
        <v>2012.06</v>
      </c>
      <c r="S576" s="14">
        <v>1996.02</v>
      </c>
      <c r="T576" s="14">
        <v>1938.6100000000001</v>
      </c>
      <c r="U576" s="14">
        <v>1935.26</v>
      </c>
      <c r="V576" s="14">
        <v>1955.66</v>
      </c>
      <c r="W576" s="14">
        <v>1974.97</v>
      </c>
      <c r="X576" s="14">
        <v>1888.04</v>
      </c>
      <c r="Y576" s="17">
        <v>1648.95</v>
      </c>
      <c r="Z576" s="79"/>
    </row>
    <row r="577" spans="1:26" ht="12.75">
      <c r="A577" s="35">
        <v>43327</v>
      </c>
      <c r="B577" s="30">
        <v>1398.77</v>
      </c>
      <c r="C577" s="14">
        <v>1250.06</v>
      </c>
      <c r="D577" s="14">
        <v>1178.34</v>
      </c>
      <c r="E577" s="14">
        <v>1160.18</v>
      </c>
      <c r="F577" s="14">
        <v>1147.6699999999998</v>
      </c>
      <c r="G577" s="14">
        <v>1160.9799999999998</v>
      </c>
      <c r="H577" s="14">
        <v>1391.28</v>
      </c>
      <c r="I577" s="14">
        <v>1722.49</v>
      </c>
      <c r="J577" s="14">
        <v>1941.7</v>
      </c>
      <c r="K577" s="14">
        <v>2009.1100000000001</v>
      </c>
      <c r="L577" s="14">
        <v>2020.76</v>
      </c>
      <c r="M577" s="14">
        <v>2026.9</v>
      </c>
      <c r="N577" s="14">
        <v>2017.64</v>
      </c>
      <c r="O577" s="14">
        <v>2024.18</v>
      </c>
      <c r="P577" s="14">
        <v>2015.29</v>
      </c>
      <c r="Q577" s="14">
        <v>2027.1100000000001</v>
      </c>
      <c r="R577" s="14">
        <v>2030.18</v>
      </c>
      <c r="S577" s="14">
        <v>2029.1200000000001</v>
      </c>
      <c r="T577" s="14">
        <v>2000.73</v>
      </c>
      <c r="U577" s="14">
        <v>1990.68</v>
      </c>
      <c r="V577" s="14">
        <v>2018.67</v>
      </c>
      <c r="W577" s="14">
        <v>2028.44</v>
      </c>
      <c r="X577" s="14">
        <v>1889.93</v>
      </c>
      <c r="Y577" s="17">
        <v>1613.3600000000001</v>
      </c>
      <c r="Z577" s="79"/>
    </row>
    <row r="578" spans="1:26" ht="12.75">
      <c r="A578" s="35">
        <v>43328</v>
      </c>
      <c r="B578" s="30">
        <v>1440.78</v>
      </c>
      <c r="C578" s="14">
        <v>1272.6899999999998</v>
      </c>
      <c r="D578" s="14">
        <v>1195.81</v>
      </c>
      <c r="E578" s="14">
        <v>1155.4599999999998</v>
      </c>
      <c r="F578" s="14">
        <v>1175.08</v>
      </c>
      <c r="G578" s="14">
        <v>1233.2499999999998</v>
      </c>
      <c r="H578" s="14">
        <v>1451.51</v>
      </c>
      <c r="I578" s="14">
        <v>1773.58</v>
      </c>
      <c r="J578" s="14">
        <v>1956.5900000000001</v>
      </c>
      <c r="K578" s="14">
        <v>2015.8600000000001</v>
      </c>
      <c r="L578" s="14">
        <v>2026.7</v>
      </c>
      <c r="M578" s="14">
        <v>2031.27</v>
      </c>
      <c r="N578" s="14">
        <v>2024.3</v>
      </c>
      <c r="O578" s="14">
        <v>2044.66</v>
      </c>
      <c r="P578" s="14">
        <v>2044.26</v>
      </c>
      <c r="Q578" s="14">
        <v>2027.49</v>
      </c>
      <c r="R578" s="14">
        <v>2031.08</v>
      </c>
      <c r="S578" s="14">
        <v>2010.26</v>
      </c>
      <c r="T578" s="14">
        <v>1997.23</v>
      </c>
      <c r="U578" s="14">
        <v>1991.02</v>
      </c>
      <c r="V578" s="14">
        <v>2009.21</v>
      </c>
      <c r="W578" s="14">
        <v>2020.39</v>
      </c>
      <c r="X578" s="14">
        <v>1921.53</v>
      </c>
      <c r="Y578" s="17">
        <v>1746.73</v>
      </c>
      <c r="Z578" s="79"/>
    </row>
    <row r="579" spans="1:26" ht="12.75">
      <c r="A579" s="35">
        <v>43329</v>
      </c>
      <c r="B579" s="30">
        <v>1466.91</v>
      </c>
      <c r="C579" s="14">
        <v>1303.7299999999998</v>
      </c>
      <c r="D579" s="14">
        <v>1228.59</v>
      </c>
      <c r="E579" s="14">
        <v>1199.3799999999999</v>
      </c>
      <c r="F579" s="14">
        <v>1167.22</v>
      </c>
      <c r="G579" s="14">
        <v>1325.9999999999998</v>
      </c>
      <c r="H579" s="14">
        <v>1487.63</v>
      </c>
      <c r="I579" s="14">
        <v>1778.22</v>
      </c>
      <c r="J579" s="14">
        <v>2006.76</v>
      </c>
      <c r="K579" s="14">
        <v>2042.02</v>
      </c>
      <c r="L579" s="14">
        <v>2042.5</v>
      </c>
      <c r="M579" s="14">
        <v>2041.93</v>
      </c>
      <c r="N579" s="14">
        <v>2032.92</v>
      </c>
      <c r="O579" s="14">
        <v>2040.95</v>
      </c>
      <c r="P579" s="14">
        <v>2040.89</v>
      </c>
      <c r="Q579" s="14">
        <v>2039.66</v>
      </c>
      <c r="R579" s="14">
        <v>2028.1200000000001</v>
      </c>
      <c r="S579" s="14">
        <v>2005.8500000000001</v>
      </c>
      <c r="T579" s="14">
        <v>1994.1000000000001</v>
      </c>
      <c r="U579" s="14">
        <v>1987.83</v>
      </c>
      <c r="V579" s="14">
        <v>2009.46</v>
      </c>
      <c r="W579" s="14">
        <v>2024.51</v>
      </c>
      <c r="X579" s="14">
        <v>1924.47</v>
      </c>
      <c r="Y579" s="17">
        <v>1763.33</v>
      </c>
      <c r="Z579" s="79"/>
    </row>
    <row r="580" spans="1:26" ht="12.75">
      <c r="A580" s="35">
        <v>43330</v>
      </c>
      <c r="B580" s="30">
        <v>1713.5900000000001</v>
      </c>
      <c r="C580" s="14">
        <v>1462.65</v>
      </c>
      <c r="D580" s="14">
        <v>1401.1</v>
      </c>
      <c r="E580" s="14">
        <v>1317.2099999999998</v>
      </c>
      <c r="F580" s="14">
        <v>1279.91</v>
      </c>
      <c r="G580" s="14">
        <v>1335.3</v>
      </c>
      <c r="H580" s="14">
        <v>1401.85</v>
      </c>
      <c r="I580" s="14">
        <v>1625.54</v>
      </c>
      <c r="J580" s="14">
        <v>1890.03</v>
      </c>
      <c r="K580" s="14">
        <v>1935.79</v>
      </c>
      <c r="L580" s="14">
        <v>1948.3</v>
      </c>
      <c r="M580" s="14">
        <v>1979.69</v>
      </c>
      <c r="N580" s="14">
        <v>1995.98</v>
      </c>
      <c r="O580" s="14">
        <v>2020.1100000000001</v>
      </c>
      <c r="P580" s="14">
        <v>2038.1200000000001</v>
      </c>
      <c r="Q580" s="14">
        <v>1999.41</v>
      </c>
      <c r="R580" s="14">
        <v>1972.25</v>
      </c>
      <c r="S580" s="14">
        <v>1962.01</v>
      </c>
      <c r="T580" s="14">
        <v>1952.01</v>
      </c>
      <c r="U580" s="14">
        <v>1949.02</v>
      </c>
      <c r="V580" s="14">
        <v>1966.33</v>
      </c>
      <c r="W580" s="14">
        <v>1973.43</v>
      </c>
      <c r="X580" s="14">
        <v>1938.71</v>
      </c>
      <c r="Y580" s="17">
        <v>1818.06</v>
      </c>
      <c r="Z580" s="79"/>
    </row>
    <row r="581" spans="1:26" ht="12.75">
      <c r="A581" s="35">
        <v>43331</v>
      </c>
      <c r="B581" s="30">
        <v>1713.47</v>
      </c>
      <c r="C581" s="14">
        <v>1452.23</v>
      </c>
      <c r="D581" s="14">
        <v>1325.7099999999998</v>
      </c>
      <c r="E581" s="14">
        <v>1287.9199999999998</v>
      </c>
      <c r="F581" s="14">
        <v>1256.2</v>
      </c>
      <c r="G581" s="14">
        <v>1270.22</v>
      </c>
      <c r="H581" s="14">
        <v>1408.66</v>
      </c>
      <c r="I581" s="14">
        <v>1530.46</v>
      </c>
      <c r="J581" s="14">
        <v>1793.1100000000001</v>
      </c>
      <c r="K581" s="14">
        <v>1952.8700000000001</v>
      </c>
      <c r="L581" s="14">
        <v>1966.17</v>
      </c>
      <c r="M581" s="14">
        <v>1973.8600000000001</v>
      </c>
      <c r="N581" s="14">
        <v>1977.98</v>
      </c>
      <c r="O581" s="14">
        <v>2003.51</v>
      </c>
      <c r="P581" s="14">
        <v>2003.43</v>
      </c>
      <c r="Q581" s="14">
        <v>1995.89</v>
      </c>
      <c r="R581" s="14">
        <v>1982.76</v>
      </c>
      <c r="S581" s="14">
        <v>1977.92</v>
      </c>
      <c r="T581" s="14">
        <v>1962.19</v>
      </c>
      <c r="U581" s="14">
        <v>1975.26</v>
      </c>
      <c r="V581" s="14">
        <v>2038.18</v>
      </c>
      <c r="W581" s="14">
        <v>2060.08</v>
      </c>
      <c r="X581" s="14">
        <v>1972.45</v>
      </c>
      <c r="Y581" s="17">
        <v>1814.3600000000001</v>
      </c>
      <c r="Z581" s="79"/>
    </row>
    <row r="582" spans="1:26" ht="12.75">
      <c r="A582" s="35">
        <v>43332</v>
      </c>
      <c r="B582" s="30">
        <v>1617.45</v>
      </c>
      <c r="C582" s="14">
        <v>1462.31</v>
      </c>
      <c r="D582" s="14">
        <v>1370.4599999999998</v>
      </c>
      <c r="E582" s="14">
        <v>1321.03</v>
      </c>
      <c r="F582" s="14">
        <v>1339.6</v>
      </c>
      <c r="G582" s="14">
        <v>1431.56</v>
      </c>
      <c r="H582" s="14">
        <v>1556.08</v>
      </c>
      <c r="I582" s="14">
        <v>1714.8</v>
      </c>
      <c r="J582" s="14">
        <v>2002.51</v>
      </c>
      <c r="K582" s="14">
        <v>2085.32</v>
      </c>
      <c r="L582" s="14">
        <v>2091.51</v>
      </c>
      <c r="M582" s="14">
        <v>2102.1100000000006</v>
      </c>
      <c r="N582" s="14">
        <v>2084.26</v>
      </c>
      <c r="O582" s="14">
        <v>2134.79</v>
      </c>
      <c r="P582" s="14">
        <v>2138.2000000000003</v>
      </c>
      <c r="Q582" s="14">
        <v>2139.1100000000006</v>
      </c>
      <c r="R582" s="14">
        <v>2136.09</v>
      </c>
      <c r="S582" s="14">
        <v>2074.8700000000003</v>
      </c>
      <c r="T582" s="14">
        <v>1997.53</v>
      </c>
      <c r="U582" s="14">
        <v>2011.43</v>
      </c>
      <c r="V582" s="14">
        <v>2092.58</v>
      </c>
      <c r="W582" s="14">
        <v>2033.8400000000001</v>
      </c>
      <c r="X582" s="14">
        <v>1888.22</v>
      </c>
      <c r="Y582" s="17">
        <v>1658.6000000000001</v>
      </c>
      <c r="Z582" s="79"/>
    </row>
    <row r="583" spans="1:26" ht="12.75">
      <c r="A583" s="35">
        <v>43333</v>
      </c>
      <c r="B583" s="30">
        <v>1472.32</v>
      </c>
      <c r="C583" s="14">
        <v>1348.22</v>
      </c>
      <c r="D583" s="14">
        <v>1272.4999999999998</v>
      </c>
      <c r="E583" s="14">
        <v>1244.26</v>
      </c>
      <c r="F583" s="14">
        <v>1241.1399999999999</v>
      </c>
      <c r="G583" s="14">
        <v>1393.65</v>
      </c>
      <c r="H583" s="14">
        <v>1517.04</v>
      </c>
      <c r="I583" s="14">
        <v>1759.43</v>
      </c>
      <c r="J583" s="14">
        <v>1952.3400000000001</v>
      </c>
      <c r="K583" s="14">
        <v>2040.69</v>
      </c>
      <c r="L583" s="14">
        <v>2075.04</v>
      </c>
      <c r="M583" s="14">
        <v>2068.5200000000004</v>
      </c>
      <c r="N583" s="14">
        <v>2098.05</v>
      </c>
      <c r="O583" s="14">
        <v>2117.6100000000006</v>
      </c>
      <c r="P583" s="14">
        <v>2145.01</v>
      </c>
      <c r="Q583" s="14">
        <v>2115.1000000000004</v>
      </c>
      <c r="R583" s="14">
        <v>2107.7400000000002</v>
      </c>
      <c r="S583" s="14">
        <v>2033.3500000000001</v>
      </c>
      <c r="T583" s="14">
        <v>2000.53</v>
      </c>
      <c r="U583" s="14">
        <v>2044.96</v>
      </c>
      <c r="V583" s="14">
        <v>2138.78</v>
      </c>
      <c r="W583" s="14">
        <v>2088.3600000000006</v>
      </c>
      <c r="X583" s="14">
        <v>1878.71</v>
      </c>
      <c r="Y583" s="17">
        <v>1721.22</v>
      </c>
      <c r="Z583" s="79"/>
    </row>
    <row r="584" spans="1:26" ht="12.75">
      <c r="A584" s="35">
        <v>43334</v>
      </c>
      <c r="B584" s="30">
        <v>1503.4</v>
      </c>
      <c r="C584" s="14">
        <v>1402.94</v>
      </c>
      <c r="D584" s="14">
        <v>1327.7699999999998</v>
      </c>
      <c r="E584" s="14">
        <v>1305.55</v>
      </c>
      <c r="F584" s="14">
        <v>1309.8</v>
      </c>
      <c r="G584" s="14">
        <v>1446.2</v>
      </c>
      <c r="H584" s="14">
        <v>1542.8700000000001</v>
      </c>
      <c r="I584" s="14">
        <v>1691.08</v>
      </c>
      <c r="J584" s="14">
        <v>1925.18</v>
      </c>
      <c r="K584" s="14">
        <v>2084.6600000000003</v>
      </c>
      <c r="L584" s="14">
        <v>2092.0200000000004</v>
      </c>
      <c r="M584" s="14">
        <v>2079.9900000000002</v>
      </c>
      <c r="N584" s="14">
        <v>2071.1400000000003</v>
      </c>
      <c r="O584" s="14">
        <v>2089.4100000000003</v>
      </c>
      <c r="P584" s="14">
        <v>2066.29</v>
      </c>
      <c r="Q584" s="14">
        <v>1986.89</v>
      </c>
      <c r="R584" s="14">
        <v>2016.1200000000001</v>
      </c>
      <c r="S584" s="14">
        <v>1942.76</v>
      </c>
      <c r="T584" s="14">
        <v>1930.2</v>
      </c>
      <c r="U584" s="14">
        <v>1938.46</v>
      </c>
      <c r="V584" s="14">
        <v>2069.3100000000004</v>
      </c>
      <c r="W584" s="14">
        <v>2035.51</v>
      </c>
      <c r="X584" s="14">
        <v>1878.24</v>
      </c>
      <c r="Y584" s="17">
        <v>1706.01</v>
      </c>
      <c r="Z584" s="79"/>
    </row>
    <row r="585" spans="1:26" ht="12.75">
      <c r="A585" s="35">
        <v>43335</v>
      </c>
      <c r="B585" s="30">
        <v>1550.76</v>
      </c>
      <c r="C585" s="14">
        <v>1420.05</v>
      </c>
      <c r="D585" s="14">
        <v>1345.07</v>
      </c>
      <c r="E585" s="14">
        <v>1325.57</v>
      </c>
      <c r="F585" s="14">
        <v>1332.83</v>
      </c>
      <c r="G585" s="14">
        <v>1445.3799999999999</v>
      </c>
      <c r="H585" s="14">
        <v>1544.69</v>
      </c>
      <c r="I585" s="14">
        <v>1758.52</v>
      </c>
      <c r="J585" s="14">
        <v>1915.88</v>
      </c>
      <c r="K585" s="14">
        <v>2022.29</v>
      </c>
      <c r="L585" s="14">
        <v>2024.17</v>
      </c>
      <c r="M585" s="14">
        <v>2016.15</v>
      </c>
      <c r="N585" s="14">
        <v>1966.75</v>
      </c>
      <c r="O585" s="14">
        <v>2002.07</v>
      </c>
      <c r="P585" s="14">
        <v>1968.78</v>
      </c>
      <c r="Q585" s="14">
        <v>1954.06</v>
      </c>
      <c r="R585" s="14">
        <v>1950.21</v>
      </c>
      <c r="S585" s="14">
        <v>1930.27</v>
      </c>
      <c r="T585" s="14">
        <v>1925.99</v>
      </c>
      <c r="U585" s="14">
        <v>1930.6100000000001</v>
      </c>
      <c r="V585" s="14">
        <v>1979.8600000000001</v>
      </c>
      <c r="W585" s="14">
        <v>1957.65</v>
      </c>
      <c r="X585" s="14">
        <v>1884.32</v>
      </c>
      <c r="Y585" s="17">
        <v>1750.78</v>
      </c>
      <c r="Z585" s="79"/>
    </row>
    <row r="586" spans="1:26" ht="12.75">
      <c r="A586" s="35">
        <v>43336</v>
      </c>
      <c r="B586" s="30">
        <v>1509.81</v>
      </c>
      <c r="C586" s="14">
        <v>1388.91</v>
      </c>
      <c r="D586" s="14">
        <v>1324.82</v>
      </c>
      <c r="E586" s="14">
        <v>1303.1299999999999</v>
      </c>
      <c r="F586" s="14">
        <v>1304.6699999999998</v>
      </c>
      <c r="G586" s="14">
        <v>1392.12</v>
      </c>
      <c r="H586" s="14">
        <v>1458.2</v>
      </c>
      <c r="I586" s="14">
        <v>1703.47</v>
      </c>
      <c r="J586" s="14">
        <v>1938.8</v>
      </c>
      <c r="K586" s="14">
        <v>2026.8600000000001</v>
      </c>
      <c r="L586" s="14">
        <v>2031.15</v>
      </c>
      <c r="M586" s="14">
        <v>2020.0900000000001</v>
      </c>
      <c r="N586" s="14">
        <v>1965.43</v>
      </c>
      <c r="O586" s="14">
        <v>1991.6100000000001</v>
      </c>
      <c r="P586" s="14">
        <v>1981.72</v>
      </c>
      <c r="Q586" s="14">
        <v>1967.8</v>
      </c>
      <c r="R586" s="14">
        <v>1960.46</v>
      </c>
      <c r="S586" s="14">
        <v>1949.1200000000001</v>
      </c>
      <c r="T586" s="14">
        <v>1944.98</v>
      </c>
      <c r="U586" s="14">
        <v>1950.97</v>
      </c>
      <c r="V586" s="14">
        <v>1990.0900000000001</v>
      </c>
      <c r="W586" s="14">
        <v>2065.3500000000004</v>
      </c>
      <c r="X586" s="14">
        <v>1912.42</v>
      </c>
      <c r="Y586" s="17">
        <v>1759.16</v>
      </c>
      <c r="Z586" s="79"/>
    </row>
    <row r="587" spans="1:26" ht="12.75">
      <c r="A587" s="35">
        <v>43337</v>
      </c>
      <c r="B587" s="30">
        <v>1631.6200000000001</v>
      </c>
      <c r="C587" s="14">
        <v>1515.2</v>
      </c>
      <c r="D587" s="14">
        <v>1433.1299999999999</v>
      </c>
      <c r="E587" s="14">
        <v>1393.43</v>
      </c>
      <c r="F587" s="14">
        <v>1382.78</v>
      </c>
      <c r="G587" s="14">
        <v>1417.59</v>
      </c>
      <c r="H587" s="14">
        <v>1469.06</v>
      </c>
      <c r="I587" s="14">
        <v>1514.25</v>
      </c>
      <c r="J587" s="14">
        <v>1920.89</v>
      </c>
      <c r="K587" s="14">
        <v>2100.2200000000003</v>
      </c>
      <c r="L587" s="14">
        <v>2149.92</v>
      </c>
      <c r="M587" s="14">
        <v>2171.38</v>
      </c>
      <c r="N587" s="14">
        <v>2156.1400000000003</v>
      </c>
      <c r="O587" s="14">
        <v>2152.6900000000005</v>
      </c>
      <c r="P587" s="14">
        <v>2155.9300000000003</v>
      </c>
      <c r="Q587" s="14">
        <v>2160.25</v>
      </c>
      <c r="R587" s="14">
        <v>2172.1600000000003</v>
      </c>
      <c r="S587" s="14">
        <v>2107.57</v>
      </c>
      <c r="T587" s="14">
        <v>2105.17</v>
      </c>
      <c r="U587" s="14">
        <v>2108.57</v>
      </c>
      <c r="V587" s="14">
        <v>2140.1800000000003</v>
      </c>
      <c r="W587" s="14">
        <v>2129.4500000000003</v>
      </c>
      <c r="X587" s="14">
        <v>1954.3400000000001</v>
      </c>
      <c r="Y587" s="17">
        <v>1747.13</v>
      </c>
      <c r="Z587" s="79"/>
    </row>
    <row r="588" spans="1:26" ht="12.75">
      <c r="A588" s="35">
        <v>43338</v>
      </c>
      <c r="B588" s="30">
        <v>1538.24</v>
      </c>
      <c r="C588" s="14">
        <v>1472.06</v>
      </c>
      <c r="D588" s="14">
        <v>1407.72</v>
      </c>
      <c r="E588" s="14">
        <v>1336.28</v>
      </c>
      <c r="F588" s="14">
        <v>1327.4599999999998</v>
      </c>
      <c r="G588" s="14">
        <v>1348.3999999999999</v>
      </c>
      <c r="H588" s="14">
        <v>1457.27</v>
      </c>
      <c r="I588" s="14">
        <v>1558.81</v>
      </c>
      <c r="J588" s="14">
        <v>1698.82</v>
      </c>
      <c r="K588" s="14">
        <v>2026.1100000000001</v>
      </c>
      <c r="L588" s="14">
        <v>2105.29</v>
      </c>
      <c r="M588" s="14">
        <v>2116.29</v>
      </c>
      <c r="N588" s="14">
        <v>2123.2000000000003</v>
      </c>
      <c r="O588" s="14">
        <v>2130.55</v>
      </c>
      <c r="P588" s="14">
        <v>2132.5200000000004</v>
      </c>
      <c r="Q588" s="14">
        <v>2124.32</v>
      </c>
      <c r="R588" s="14">
        <v>2125.8100000000004</v>
      </c>
      <c r="S588" s="14">
        <v>2112.04</v>
      </c>
      <c r="T588" s="14">
        <v>2081.7200000000003</v>
      </c>
      <c r="U588" s="14">
        <v>2122.1600000000003</v>
      </c>
      <c r="V588" s="14">
        <v>2152.09</v>
      </c>
      <c r="W588" s="14">
        <v>2161.8600000000006</v>
      </c>
      <c r="X588" s="14">
        <v>1955.3600000000001</v>
      </c>
      <c r="Y588" s="17">
        <v>1795.27</v>
      </c>
      <c r="Z588" s="79"/>
    </row>
    <row r="589" spans="1:26" ht="12.75">
      <c r="A589" s="35">
        <v>43339</v>
      </c>
      <c r="B589" s="30">
        <v>1612.56</v>
      </c>
      <c r="C589" s="14">
        <v>1498.56</v>
      </c>
      <c r="D589" s="14">
        <v>1433.12</v>
      </c>
      <c r="E589" s="14">
        <v>1435.48</v>
      </c>
      <c r="F589" s="14">
        <v>1439.2</v>
      </c>
      <c r="G589" s="14">
        <v>1458.66</v>
      </c>
      <c r="H589" s="14">
        <v>1627.04</v>
      </c>
      <c r="I589" s="14">
        <v>1792.8600000000001</v>
      </c>
      <c r="J589" s="14">
        <v>2044.69</v>
      </c>
      <c r="K589" s="14">
        <v>2074.2200000000003</v>
      </c>
      <c r="L589" s="14">
        <v>2123.7700000000004</v>
      </c>
      <c r="M589" s="14">
        <v>2128.8700000000003</v>
      </c>
      <c r="N589" s="14">
        <v>2108.4000000000005</v>
      </c>
      <c r="O589" s="14">
        <v>2160.71</v>
      </c>
      <c r="P589" s="14">
        <v>2156.58</v>
      </c>
      <c r="Q589" s="14">
        <v>2148.07</v>
      </c>
      <c r="R589" s="14">
        <v>2143.09</v>
      </c>
      <c r="S589" s="14">
        <v>2056.76</v>
      </c>
      <c r="T589" s="14">
        <v>2049.17</v>
      </c>
      <c r="U589" s="14">
        <v>2051.1900000000005</v>
      </c>
      <c r="V589" s="14">
        <v>2083.58</v>
      </c>
      <c r="W589" s="14">
        <v>2067.3100000000004</v>
      </c>
      <c r="X589" s="14">
        <v>1924.8600000000001</v>
      </c>
      <c r="Y589" s="17">
        <v>1737.4</v>
      </c>
      <c r="Z589" s="79"/>
    </row>
    <row r="590" spans="1:26" ht="12.75">
      <c r="A590" s="35">
        <v>43340</v>
      </c>
      <c r="B590" s="30">
        <v>1552.49</v>
      </c>
      <c r="C590" s="14">
        <v>1460.57</v>
      </c>
      <c r="D590" s="14">
        <v>1425.12</v>
      </c>
      <c r="E590" s="14">
        <v>1414.08</v>
      </c>
      <c r="F590" s="14">
        <v>1429.65</v>
      </c>
      <c r="G590" s="14">
        <v>1443.47</v>
      </c>
      <c r="H590" s="14">
        <v>1657.66</v>
      </c>
      <c r="I590" s="14">
        <v>1743.47</v>
      </c>
      <c r="J590" s="14">
        <v>1911.23</v>
      </c>
      <c r="K590" s="14">
        <v>2038.93</v>
      </c>
      <c r="L590" s="14">
        <v>2055.1900000000005</v>
      </c>
      <c r="M590" s="14">
        <v>2053.79</v>
      </c>
      <c r="N590" s="14">
        <v>2043.4</v>
      </c>
      <c r="O590" s="14">
        <v>2101.1600000000003</v>
      </c>
      <c r="P590" s="14">
        <v>2125.17</v>
      </c>
      <c r="Q590" s="14">
        <v>2113.6800000000003</v>
      </c>
      <c r="R590" s="14">
        <v>2144.34</v>
      </c>
      <c r="S590" s="14">
        <v>2072.8600000000006</v>
      </c>
      <c r="T590" s="14">
        <v>1991.44</v>
      </c>
      <c r="U590" s="14">
        <v>2020.55</v>
      </c>
      <c r="V590" s="14">
        <v>2103.08</v>
      </c>
      <c r="W590" s="14">
        <v>2017.29</v>
      </c>
      <c r="X590" s="14">
        <v>1873.0900000000001</v>
      </c>
      <c r="Y590" s="17">
        <v>1760.29</v>
      </c>
      <c r="Z590" s="79"/>
    </row>
    <row r="591" spans="1:26" ht="12.75">
      <c r="A591" s="35">
        <v>43341</v>
      </c>
      <c r="B591" s="30">
        <v>1566.66</v>
      </c>
      <c r="C591" s="14">
        <v>1471.06</v>
      </c>
      <c r="D591" s="14">
        <v>1445.79</v>
      </c>
      <c r="E591" s="14">
        <v>1433.41</v>
      </c>
      <c r="F591" s="14">
        <v>1443.54</v>
      </c>
      <c r="G591" s="14">
        <v>1488.04</v>
      </c>
      <c r="H591" s="14">
        <v>1703.71</v>
      </c>
      <c r="I591" s="14">
        <v>1904.92</v>
      </c>
      <c r="J591" s="14">
        <v>2067.8900000000003</v>
      </c>
      <c r="K591" s="14">
        <v>2193.3</v>
      </c>
      <c r="L591" s="14">
        <v>2243.4400000000005</v>
      </c>
      <c r="M591" s="14">
        <v>2273.96</v>
      </c>
      <c r="N591" s="14">
        <v>2266.92</v>
      </c>
      <c r="O591" s="14">
        <v>2208.8</v>
      </c>
      <c r="P591" s="14">
        <v>2194.1400000000003</v>
      </c>
      <c r="Q591" s="14">
        <v>2192.8100000000004</v>
      </c>
      <c r="R591" s="14">
        <v>2195.2300000000005</v>
      </c>
      <c r="S591" s="14">
        <v>2175.4300000000003</v>
      </c>
      <c r="T591" s="14">
        <v>2098.1500000000005</v>
      </c>
      <c r="U591" s="14">
        <v>2104.3600000000006</v>
      </c>
      <c r="V591" s="14">
        <v>2170.9300000000003</v>
      </c>
      <c r="W591" s="14">
        <v>2071.88</v>
      </c>
      <c r="X591" s="14">
        <v>1925.78</v>
      </c>
      <c r="Y591" s="17">
        <v>1757.25</v>
      </c>
      <c r="Z591" s="79"/>
    </row>
    <row r="592" spans="1:26" ht="12.75">
      <c r="A592" s="35">
        <v>43342</v>
      </c>
      <c r="B592" s="30">
        <v>1490.77</v>
      </c>
      <c r="C592" s="14">
        <v>1437.6</v>
      </c>
      <c r="D592" s="14">
        <v>1412.3899999999999</v>
      </c>
      <c r="E592" s="14">
        <v>1400.62</v>
      </c>
      <c r="F592" s="14">
        <v>1417.72</v>
      </c>
      <c r="G592" s="14">
        <v>1462.03</v>
      </c>
      <c r="H592" s="14">
        <v>1515.83</v>
      </c>
      <c r="I592" s="14">
        <v>1754.65</v>
      </c>
      <c r="J592" s="14">
        <v>1933.56</v>
      </c>
      <c r="K592" s="14">
        <v>2007.45</v>
      </c>
      <c r="L592" s="14">
        <v>2030.39</v>
      </c>
      <c r="M592" s="14">
        <v>2042.5900000000001</v>
      </c>
      <c r="N592" s="14">
        <v>2038</v>
      </c>
      <c r="O592" s="14">
        <v>2070.53</v>
      </c>
      <c r="P592" s="14">
        <v>2059.84</v>
      </c>
      <c r="Q592" s="14">
        <v>2049.6400000000003</v>
      </c>
      <c r="R592" s="14">
        <v>2050.71</v>
      </c>
      <c r="S592" s="14">
        <v>2012.44</v>
      </c>
      <c r="T592" s="14">
        <v>1962.54</v>
      </c>
      <c r="U592" s="14">
        <v>2005.88</v>
      </c>
      <c r="V592" s="14">
        <v>2023.65</v>
      </c>
      <c r="W592" s="14">
        <v>1990.28</v>
      </c>
      <c r="X592" s="14">
        <v>1919.66</v>
      </c>
      <c r="Y592" s="17">
        <v>1745.72</v>
      </c>
      <c r="Z592" s="79"/>
    </row>
    <row r="593" spans="1:26" ht="12.75">
      <c r="A593" s="35">
        <v>43343</v>
      </c>
      <c r="B593" s="30">
        <v>1557.32</v>
      </c>
      <c r="C593" s="14">
        <v>1475.25</v>
      </c>
      <c r="D593" s="14">
        <v>1425.08</v>
      </c>
      <c r="E593" s="14">
        <v>1418.69</v>
      </c>
      <c r="F593" s="14">
        <v>1427.61</v>
      </c>
      <c r="G593" s="14">
        <v>1457.26</v>
      </c>
      <c r="H593" s="14">
        <v>1573.3700000000001</v>
      </c>
      <c r="I593" s="14">
        <v>1762.38</v>
      </c>
      <c r="J593" s="14">
        <v>1957.01</v>
      </c>
      <c r="K593" s="14">
        <v>2009.42</v>
      </c>
      <c r="L593" s="14">
        <v>2058.05</v>
      </c>
      <c r="M593" s="14">
        <v>2057.8</v>
      </c>
      <c r="N593" s="14">
        <v>2027.83</v>
      </c>
      <c r="O593" s="14">
        <v>2108.76</v>
      </c>
      <c r="P593" s="14">
        <v>2058.3100000000004</v>
      </c>
      <c r="Q593" s="14">
        <v>2008.9</v>
      </c>
      <c r="R593" s="14">
        <v>1980.94</v>
      </c>
      <c r="S593" s="14">
        <v>1975.72</v>
      </c>
      <c r="T593" s="14">
        <v>1970.83</v>
      </c>
      <c r="U593" s="14">
        <v>2024</v>
      </c>
      <c r="V593" s="14">
        <v>2093.88</v>
      </c>
      <c r="W593" s="14">
        <v>2078.8100000000004</v>
      </c>
      <c r="X593" s="14">
        <v>1961.46</v>
      </c>
      <c r="Y593" s="17">
        <v>1824.65</v>
      </c>
      <c r="Z593" s="79"/>
    </row>
    <row r="594" ht="13.5" thickBot="1"/>
    <row r="595" spans="1:25" ht="13.5" thickBot="1">
      <c r="A595" s="250" t="s">
        <v>62</v>
      </c>
      <c r="B595" s="231" t="s">
        <v>132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5" ht="13.5" thickBot="1">
      <c r="A596" s="313"/>
      <c r="B596" s="5" t="s">
        <v>63</v>
      </c>
      <c r="C596" s="3" t="s">
        <v>64</v>
      </c>
      <c r="D596" s="3" t="s">
        <v>65</v>
      </c>
      <c r="E596" s="3" t="s">
        <v>66</v>
      </c>
      <c r="F596" s="3" t="s">
        <v>67</v>
      </c>
      <c r="G596" s="3" t="s">
        <v>68</v>
      </c>
      <c r="H596" s="3" t="s">
        <v>69</v>
      </c>
      <c r="I596" s="3" t="s">
        <v>70</v>
      </c>
      <c r="J596" s="3" t="s">
        <v>71</v>
      </c>
      <c r="K596" s="3" t="s">
        <v>87</v>
      </c>
      <c r="L596" s="3" t="s">
        <v>72</v>
      </c>
      <c r="M596" s="3" t="s">
        <v>73</v>
      </c>
      <c r="N596" s="3" t="s">
        <v>74</v>
      </c>
      <c r="O596" s="3" t="s">
        <v>75</v>
      </c>
      <c r="P596" s="3" t="s">
        <v>76</v>
      </c>
      <c r="Q596" s="3" t="s">
        <v>77</v>
      </c>
      <c r="R596" s="3" t="s">
        <v>78</v>
      </c>
      <c r="S596" s="3" t="s">
        <v>79</v>
      </c>
      <c r="T596" s="3" t="s">
        <v>80</v>
      </c>
      <c r="U596" s="3" t="s">
        <v>81</v>
      </c>
      <c r="V596" s="3" t="s">
        <v>82</v>
      </c>
      <c r="W596" s="3" t="s">
        <v>83</v>
      </c>
      <c r="X596" s="3" t="s">
        <v>84</v>
      </c>
      <c r="Y596" s="4" t="s">
        <v>85</v>
      </c>
    </row>
    <row r="597" spans="1:25" ht="12.75">
      <c r="A597" s="34">
        <v>43313</v>
      </c>
      <c r="B597" s="29">
        <v>1889.99</v>
      </c>
      <c r="C597" s="15">
        <v>1801.26</v>
      </c>
      <c r="D597" s="15">
        <v>1755.77</v>
      </c>
      <c r="E597" s="15">
        <v>1703.52</v>
      </c>
      <c r="F597" s="15">
        <v>1693.79</v>
      </c>
      <c r="G597" s="15">
        <v>1726.1499999999999</v>
      </c>
      <c r="H597" s="15">
        <v>1842.9599999999998</v>
      </c>
      <c r="I597" s="15">
        <v>2076.1900000000005</v>
      </c>
      <c r="J597" s="15">
        <v>2332.55</v>
      </c>
      <c r="K597" s="15">
        <v>2382.05</v>
      </c>
      <c r="L597" s="15">
        <v>2408.03</v>
      </c>
      <c r="M597" s="15">
        <v>2412.7900000000004</v>
      </c>
      <c r="N597" s="15">
        <v>2407.1000000000004</v>
      </c>
      <c r="O597" s="15">
        <v>2419.3900000000003</v>
      </c>
      <c r="P597" s="15">
        <v>2424.1000000000004</v>
      </c>
      <c r="Q597" s="15">
        <v>2465.7700000000004</v>
      </c>
      <c r="R597" s="15">
        <v>2456.7700000000004</v>
      </c>
      <c r="S597" s="15">
        <v>2417.9100000000003</v>
      </c>
      <c r="T597" s="15">
        <v>2380.2200000000003</v>
      </c>
      <c r="U597" s="15">
        <v>2367.9800000000005</v>
      </c>
      <c r="V597" s="15">
        <v>2373.8500000000004</v>
      </c>
      <c r="W597" s="15">
        <v>2385.55</v>
      </c>
      <c r="X597" s="15">
        <v>2323.32</v>
      </c>
      <c r="Y597" s="16">
        <v>2257.55</v>
      </c>
    </row>
    <row r="598" spans="1:25" ht="12.75">
      <c r="A598" s="35">
        <v>43314</v>
      </c>
      <c r="B598" s="30">
        <v>1935.0800000000002</v>
      </c>
      <c r="C598" s="14">
        <v>1752.81</v>
      </c>
      <c r="D598" s="14">
        <v>1700.97</v>
      </c>
      <c r="E598" s="14">
        <v>1663.2099999999998</v>
      </c>
      <c r="F598" s="14">
        <v>1641.36</v>
      </c>
      <c r="G598" s="14">
        <v>1693.98</v>
      </c>
      <c r="H598" s="14">
        <v>1838.68</v>
      </c>
      <c r="I598" s="14">
        <v>2108.7300000000005</v>
      </c>
      <c r="J598" s="14">
        <v>2361.0400000000004</v>
      </c>
      <c r="K598" s="14">
        <v>2389.01</v>
      </c>
      <c r="L598" s="14">
        <v>2411.36</v>
      </c>
      <c r="M598" s="14">
        <v>2416.9100000000003</v>
      </c>
      <c r="N598" s="14">
        <v>2415.4100000000003</v>
      </c>
      <c r="O598" s="14">
        <v>2421.26</v>
      </c>
      <c r="P598" s="14">
        <v>2424.05</v>
      </c>
      <c r="Q598" s="14">
        <v>2460.07</v>
      </c>
      <c r="R598" s="14">
        <v>2417.4700000000003</v>
      </c>
      <c r="S598" s="14">
        <v>2394.4700000000003</v>
      </c>
      <c r="T598" s="14">
        <v>2378.65</v>
      </c>
      <c r="U598" s="14">
        <v>2373.3100000000004</v>
      </c>
      <c r="V598" s="14">
        <v>2378.5200000000004</v>
      </c>
      <c r="W598" s="14">
        <v>2411.8100000000004</v>
      </c>
      <c r="X598" s="14">
        <v>2359.5600000000004</v>
      </c>
      <c r="Y598" s="17">
        <v>2220.0600000000004</v>
      </c>
    </row>
    <row r="599" spans="1:25" ht="12.75">
      <c r="A599" s="35">
        <v>43315</v>
      </c>
      <c r="B599" s="30">
        <v>2029.22</v>
      </c>
      <c r="C599" s="14">
        <v>1760.8</v>
      </c>
      <c r="D599" s="14">
        <v>1707.01</v>
      </c>
      <c r="E599" s="14">
        <v>1662.35</v>
      </c>
      <c r="F599" s="14">
        <v>1640.95</v>
      </c>
      <c r="G599" s="14">
        <v>1710.49</v>
      </c>
      <c r="H599" s="14">
        <v>1838.1699999999998</v>
      </c>
      <c r="I599" s="14">
        <v>2110.1200000000003</v>
      </c>
      <c r="J599" s="14">
        <v>2426.2700000000004</v>
      </c>
      <c r="K599" s="14">
        <v>2449.82</v>
      </c>
      <c r="L599" s="14">
        <v>2470.4</v>
      </c>
      <c r="M599" s="14">
        <v>2472.9400000000005</v>
      </c>
      <c r="N599" s="14">
        <v>2469.2900000000004</v>
      </c>
      <c r="O599" s="14">
        <v>2469.5000000000005</v>
      </c>
      <c r="P599" s="14">
        <v>2466.61</v>
      </c>
      <c r="Q599" s="14">
        <v>2482.07</v>
      </c>
      <c r="R599" s="14">
        <v>2462.7900000000004</v>
      </c>
      <c r="S599" s="14">
        <v>2444.8500000000004</v>
      </c>
      <c r="T599" s="14">
        <v>2439.6400000000003</v>
      </c>
      <c r="U599" s="14">
        <v>2428.76</v>
      </c>
      <c r="V599" s="14">
        <v>2449.1600000000003</v>
      </c>
      <c r="W599" s="14">
        <v>2483.53</v>
      </c>
      <c r="X599" s="14">
        <v>2445.9600000000005</v>
      </c>
      <c r="Y599" s="17">
        <v>2354.4800000000005</v>
      </c>
    </row>
    <row r="600" spans="1:25" ht="12.75">
      <c r="A600" s="35">
        <v>43316</v>
      </c>
      <c r="B600" s="30">
        <v>2275.9300000000003</v>
      </c>
      <c r="C600" s="14">
        <v>2121.9200000000005</v>
      </c>
      <c r="D600" s="14">
        <v>1899.6700000000003</v>
      </c>
      <c r="E600" s="14">
        <v>1779.1699999999998</v>
      </c>
      <c r="F600" s="14">
        <v>1738.47</v>
      </c>
      <c r="G600" s="14">
        <v>1748.6899999999998</v>
      </c>
      <c r="H600" s="14">
        <v>1733.05</v>
      </c>
      <c r="I600" s="14">
        <v>2000.0400000000002</v>
      </c>
      <c r="J600" s="14">
        <v>2344.2700000000004</v>
      </c>
      <c r="K600" s="14">
        <v>2457.8500000000004</v>
      </c>
      <c r="L600" s="14">
        <v>2483.76</v>
      </c>
      <c r="M600" s="14">
        <v>2493.7400000000002</v>
      </c>
      <c r="N600" s="14">
        <v>2488.6600000000003</v>
      </c>
      <c r="O600" s="14">
        <v>2488.3100000000004</v>
      </c>
      <c r="P600" s="14">
        <v>2486.9400000000005</v>
      </c>
      <c r="Q600" s="14">
        <v>2475.15</v>
      </c>
      <c r="R600" s="14">
        <v>2496.5400000000004</v>
      </c>
      <c r="S600" s="14">
        <v>2487.7100000000005</v>
      </c>
      <c r="T600" s="14">
        <v>2476.7300000000005</v>
      </c>
      <c r="U600" s="14">
        <v>2464.7400000000002</v>
      </c>
      <c r="V600" s="14">
        <v>2457.13</v>
      </c>
      <c r="W600" s="14">
        <v>2474.2400000000002</v>
      </c>
      <c r="X600" s="14">
        <v>2422.5400000000004</v>
      </c>
      <c r="Y600" s="17">
        <v>2294.8300000000004</v>
      </c>
    </row>
    <row r="601" spans="1:25" ht="12.75">
      <c r="A601" s="35">
        <v>43317</v>
      </c>
      <c r="B601" s="30">
        <v>2229.4300000000003</v>
      </c>
      <c r="C601" s="14">
        <v>2077.9100000000003</v>
      </c>
      <c r="D601" s="14">
        <v>1897.8300000000002</v>
      </c>
      <c r="E601" s="14">
        <v>1796.1899999999998</v>
      </c>
      <c r="F601" s="14">
        <v>1750.6899999999998</v>
      </c>
      <c r="G601" s="14">
        <v>1728.09</v>
      </c>
      <c r="H601" s="14">
        <v>1749.83</v>
      </c>
      <c r="I601" s="14">
        <v>1908.0000000000002</v>
      </c>
      <c r="J601" s="14">
        <v>2237.4</v>
      </c>
      <c r="K601" s="14">
        <v>2391.2200000000003</v>
      </c>
      <c r="L601" s="14">
        <v>2453.7700000000004</v>
      </c>
      <c r="M601" s="14">
        <v>2474.4100000000003</v>
      </c>
      <c r="N601" s="14">
        <v>2479.7000000000003</v>
      </c>
      <c r="O601" s="14">
        <v>2500.7400000000002</v>
      </c>
      <c r="P601" s="14">
        <v>2513.9300000000003</v>
      </c>
      <c r="Q601" s="14">
        <v>2496.5600000000004</v>
      </c>
      <c r="R601" s="14">
        <v>2478.4900000000002</v>
      </c>
      <c r="S601" s="14">
        <v>2452.4</v>
      </c>
      <c r="T601" s="14">
        <v>2443.34</v>
      </c>
      <c r="U601" s="14">
        <v>2434.4600000000005</v>
      </c>
      <c r="V601" s="14">
        <v>2465.4</v>
      </c>
      <c r="W601" s="14">
        <v>2461.28</v>
      </c>
      <c r="X601" s="14">
        <v>2408.7000000000003</v>
      </c>
      <c r="Y601" s="17">
        <v>2306.2100000000005</v>
      </c>
    </row>
    <row r="602" spans="1:25" ht="12.75">
      <c r="A602" s="35">
        <v>43318</v>
      </c>
      <c r="B602" s="30">
        <v>2141.4700000000003</v>
      </c>
      <c r="C602" s="14">
        <v>1973.6299999999999</v>
      </c>
      <c r="D602" s="14">
        <v>1812.53</v>
      </c>
      <c r="E602" s="14">
        <v>1747.75</v>
      </c>
      <c r="F602" s="14">
        <v>1726.52</v>
      </c>
      <c r="G602" s="14">
        <v>1754.74</v>
      </c>
      <c r="H602" s="14">
        <v>1842.45</v>
      </c>
      <c r="I602" s="14">
        <v>2192.1700000000005</v>
      </c>
      <c r="J602" s="14">
        <v>2403.2300000000005</v>
      </c>
      <c r="K602" s="14">
        <v>2438.3</v>
      </c>
      <c r="L602" s="14">
        <v>2477.57</v>
      </c>
      <c r="M602" s="14">
        <v>2487.82</v>
      </c>
      <c r="N602" s="14">
        <v>2465.7500000000005</v>
      </c>
      <c r="O602" s="14">
        <v>2517.4900000000002</v>
      </c>
      <c r="P602" s="14">
        <v>2543.26</v>
      </c>
      <c r="Q602" s="14">
        <v>2623.5800000000004</v>
      </c>
      <c r="R602" s="14">
        <v>2567.26</v>
      </c>
      <c r="S602" s="14">
        <v>2434.9800000000005</v>
      </c>
      <c r="T602" s="14">
        <v>2406.6200000000003</v>
      </c>
      <c r="U602" s="14">
        <v>2379.9800000000005</v>
      </c>
      <c r="V602" s="14">
        <v>2394.7500000000005</v>
      </c>
      <c r="W602" s="14">
        <v>2443.3500000000004</v>
      </c>
      <c r="X602" s="14">
        <v>2363.13</v>
      </c>
      <c r="Y602" s="17">
        <v>2250.8700000000003</v>
      </c>
    </row>
    <row r="603" spans="1:25" ht="12.75">
      <c r="A603" s="35">
        <v>43319</v>
      </c>
      <c r="B603" s="30">
        <v>1976.3500000000001</v>
      </c>
      <c r="C603" s="14">
        <v>1752.81</v>
      </c>
      <c r="D603" s="14">
        <v>1718.89</v>
      </c>
      <c r="E603" s="14">
        <v>1690.6299999999999</v>
      </c>
      <c r="F603" s="14">
        <v>1677.54</v>
      </c>
      <c r="G603" s="14">
        <v>1726.85</v>
      </c>
      <c r="H603" s="14">
        <v>1818.47</v>
      </c>
      <c r="I603" s="14">
        <v>2061.6000000000004</v>
      </c>
      <c r="J603" s="14">
        <v>2384.2500000000005</v>
      </c>
      <c r="K603" s="14">
        <v>2435.6800000000003</v>
      </c>
      <c r="L603" s="14">
        <v>2523.3</v>
      </c>
      <c r="M603" s="14">
        <v>2522.7100000000005</v>
      </c>
      <c r="N603" s="14">
        <v>2491.5400000000004</v>
      </c>
      <c r="O603" s="14">
        <v>2527.9400000000005</v>
      </c>
      <c r="P603" s="14">
        <v>2521.4800000000005</v>
      </c>
      <c r="Q603" s="14">
        <v>2519.9100000000003</v>
      </c>
      <c r="R603" s="14">
        <v>2505.26</v>
      </c>
      <c r="S603" s="14">
        <v>2429.4500000000003</v>
      </c>
      <c r="T603" s="14">
        <v>2382.8300000000004</v>
      </c>
      <c r="U603" s="14">
        <v>2371.76</v>
      </c>
      <c r="V603" s="14">
        <v>2386.9600000000005</v>
      </c>
      <c r="W603" s="14">
        <v>2436.88</v>
      </c>
      <c r="X603" s="14">
        <v>2369.82</v>
      </c>
      <c r="Y603" s="17">
        <v>2293.5000000000005</v>
      </c>
    </row>
    <row r="604" spans="1:25" ht="12.75">
      <c r="A604" s="35">
        <v>43320</v>
      </c>
      <c r="B604" s="30">
        <v>1944.7500000000002</v>
      </c>
      <c r="C604" s="14">
        <v>1807.2</v>
      </c>
      <c r="D604" s="14">
        <v>1754.32</v>
      </c>
      <c r="E604" s="14">
        <v>1708.05</v>
      </c>
      <c r="F604" s="14">
        <v>1694.7</v>
      </c>
      <c r="G604" s="14">
        <v>1767.4199999999998</v>
      </c>
      <c r="H604" s="14">
        <v>1887.8700000000001</v>
      </c>
      <c r="I604" s="14">
        <v>2101.4400000000005</v>
      </c>
      <c r="J604" s="14">
        <v>2336.5200000000004</v>
      </c>
      <c r="K604" s="14">
        <v>2387.7100000000005</v>
      </c>
      <c r="L604" s="14">
        <v>2403.9200000000005</v>
      </c>
      <c r="M604" s="14">
        <v>2394.0800000000004</v>
      </c>
      <c r="N604" s="14">
        <v>2381.5400000000004</v>
      </c>
      <c r="O604" s="14">
        <v>2385.2100000000005</v>
      </c>
      <c r="P604" s="14">
        <v>2378.2100000000005</v>
      </c>
      <c r="Q604" s="14">
        <v>2384.4500000000003</v>
      </c>
      <c r="R604" s="14">
        <v>2377.7900000000004</v>
      </c>
      <c r="S604" s="14">
        <v>2367.3100000000004</v>
      </c>
      <c r="T604" s="14">
        <v>2354.6000000000004</v>
      </c>
      <c r="U604" s="14">
        <v>2344.9200000000005</v>
      </c>
      <c r="V604" s="14">
        <v>2363.36</v>
      </c>
      <c r="W604" s="14">
        <v>2378.4</v>
      </c>
      <c r="X604" s="14">
        <v>2331.2400000000002</v>
      </c>
      <c r="Y604" s="17">
        <v>2198.3</v>
      </c>
    </row>
    <row r="605" spans="1:25" ht="12.75">
      <c r="A605" s="35">
        <v>43321</v>
      </c>
      <c r="B605" s="30">
        <v>1814.28</v>
      </c>
      <c r="C605" s="14">
        <v>1717.53</v>
      </c>
      <c r="D605" s="14">
        <v>1643.33</v>
      </c>
      <c r="E605" s="14">
        <v>1621.86</v>
      </c>
      <c r="F605" s="14">
        <v>1598.34</v>
      </c>
      <c r="G605" s="14">
        <v>1631.4399999999998</v>
      </c>
      <c r="H605" s="14">
        <v>1753.58</v>
      </c>
      <c r="I605" s="14">
        <v>2073.53</v>
      </c>
      <c r="J605" s="14">
        <v>2337.1600000000003</v>
      </c>
      <c r="K605" s="14">
        <v>2385.6800000000003</v>
      </c>
      <c r="L605" s="14">
        <v>2428.01</v>
      </c>
      <c r="M605" s="14">
        <v>2397.6400000000003</v>
      </c>
      <c r="N605" s="14">
        <v>2383.1900000000005</v>
      </c>
      <c r="O605" s="14">
        <v>2396.63</v>
      </c>
      <c r="P605" s="14">
        <v>2383.9300000000003</v>
      </c>
      <c r="Q605" s="14">
        <v>2379.9</v>
      </c>
      <c r="R605" s="14">
        <v>2385.05</v>
      </c>
      <c r="S605" s="14">
        <v>2373.9100000000003</v>
      </c>
      <c r="T605" s="14">
        <v>2354.4500000000003</v>
      </c>
      <c r="U605" s="14">
        <v>2335.6200000000003</v>
      </c>
      <c r="V605" s="14">
        <v>2359.7200000000003</v>
      </c>
      <c r="W605" s="14">
        <v>2396.7700000000004</v>
      </c>
      <c r="X605" s="14">
        <v>2327.8</v>
      </c>
      <c r="Y605" s="17">
        <v>2167.63</v>
      </c>
    </row>
    <row r="606" spans="1:25" ht="12.75">
      <c r="A606" s="35">
        <v>43322</v>
      </c>
      <c r="B606" s="30">
        <v>1792.8</v>
      </c>
      <c r="C606" s="14">
        <v>1719.57</v>
      </c>
      <c r="D606" s="14">
        <v>1672.6699999999998</v>
      </c>
      <c r="E606" s="14">
        <v>1642.98</v>
      </c>
      <c r="F606" s="14">
        <v>1643.95</v>
      </c>
      <c r="G606" s="14">
        <v>1662.84</v>
      </c>
      <c r="H606" s="14">
        <v>1857.0200000000002</v>
      </c>
      <c r="I606" s="14">
        <v>2043.6000000000001</v>
      </c>
      <c r="J606" s="14">
        <v>2322.0200000000004</v>
      </c>
      <c r="K606" s="14">
        <v>2438.8</v>
      </c>
      <c r="L606" s="14">
        <v>2439.65</v>
      </c>
      <c r="M606" s="14">
        <v>2409.9100000000003</v>
      </c>
      <c r="N606" s="14">
        <v>2428.7500000000005</v>
      </c>
      <c r="O606" s="14">
        <v>2436.9900000000002</v>
      </c>
      <c r="P606" s="14">
        <v>2444.4300000000003</v>
      </c>
      <c r="Q606" s="14">
        <v>2430.5200000000004</v>
      </c>
      <c r="R606" s="14">
        <v>2434.7500000000005</v>
      </c>
      <c r="S606" s="14">
        <v>2399.38</v>
      </c>
      <c r="T606" s="14">
        <v>2372.5400000000004</v>
      </c>
      <c r="U606" s="14">
        <v>2374.26</v>
      </c>
      <c r="V606" s="14">
        <v>2429.5600000000004</v>
      </c>
      <c r="W606" s="14">
        <v>2466.61</v>
      </c>
      <c r="X606" s="14">
        <v>2369.86</v>
      </c>
      <c r="Y606" s="17">
        <v>2265.2900000000004</v>
      </c>
    </row>
    <row r="607" spans="1:25" ht="12.75">
      <c r="A607" s="35">
        <v>43323</v>
      </c>
      <c r="B607" s="30">
        <v>1875.5600000000002</v>
      </c>
      <c r="C607" s="14">
        <v>1819.97</v>
      </c>
      <c r="D607" s="14">
        <v>1761.36</v>
      </c>
      <c r="E607" s="14">
        <v>1714.06</v>
      </c>
      <c r="F607" s="14">
        <v>1685.6299999999999</v>
      </c>
      <c r="G607" s="14">
        <v>1709.2099999999998</v>
      </c>
      <c r="H607" s="14">
        <v>1809.2</v>
      </c>
      <c r="I607" s="14">
        <v>1956.6299999999999</v>
      </c>
      <c r="J607" s="14">
        <v>2218.5000000000005</v>
      </c>
      <c r="K607" s="14">
        <v>2389.0000000000005</v>
      </c>
      <c r="L607" s="14">
        <v>2395.8100000000004</v>
      </c>
      <c r="M607" s="14">
        <v>2422.7900000000004</v>
      </c>
      <c r="N607" s="14">
        <v>2413.5400000000004</v>
      </c>
      <c r="O607" s="14">
        <v>2419.4200000000005</v>
      </c>
      <c r="P607" s="14">
        <v>2436.2100000000005</v>
      </c>
      <c r="Q607" s="14">
        <v>2437.8300000000004</v>
      </c>
      <c r="R607" s="14">
        <v>2428.7500000000005</v>
      </c>
      <c r="S607" s="14">
        <v>2406.6600000000003</v>
      </c>
      <c r="T607" s="14">
        <v>2391.8100000000004</v>
      </c>
      <c r="U607" s="14">
        <v>2387.26</v>
      </c>
      <c r="V607" s="14">
        <v>2399.53</v>
      </c>
      <c r="W607" s="14">
        <v>2417.15</v>
      </c>
      <c r="X607" s="14">
        <v>2338.7100000000005</v>
      </c>
      <c r="Y607" s="17">
        <v>2143.1700000000005</v>
      </c>
    </row>
    <row r="608" spans="1:25" ht="12.75">
      <c r="A608" s="35">
        <v>43324</v>
      </c>
      <c r="B608" s="30">
        <v>1875.5400000000002</v>
      </c>
      <c r="C608" s="14">
        <v>1779.9199999999998</v>
      </c>
      <c r="D608" s="14">
        <v>1731.3999999999999</v>
      </c>
      <c r="E608" s="14">
        <v>1689.8999999999999</v>
      </c>
      <c r="F608" s="14">
        <v>1646.76</v>
      </c>
      <c r="G608" s="14">
        <v>1666.9199999999998</v>
      </c>
      <c r="H608" s="14">
        <v>1750.43</v>
      </c>
      <c r="I608" s="14">
        <v>1866.0600000000002</v>
      </c>
      <c r="J608" s="14">
        <v>1977.6700000000003</v>
      </c>
      <c r="K608" s="14">
        <v>2296.8500000000004</v>
      </c>
      <c r="L608" s="14">
        <v>2334.1000000000004</v>
      </c>
      <c r="M608" s="14">
        <v>2338.4200000000005</v>
      </c>
      <c r="N608" s="14">
        <v>2337.7200000000003</v>
      </c>
      <c r="O608" s="14">
        <v>2341.1000000000004</v>
      </c>
      <c r="P608" s="14">
        <v>2341.03</v>
      </c>
      <c r="Q608" s="14">
        <v>2339.05</v>
      </c>
      <c r="R608" s="14">
        <v>2337.8500000000004</v>
      </c>
      <c r="S608" s="14">
        <v>2338.76</v>
      </c>
      <c r="T608" s="14">
        <v>2324.36</v>
      </c>
      <c r="U608" s="14">
        <v>2324.7500000000005</v>
      </c>
      <c r="V608" s="14">
        <v>2342.32</v>
      </c>
      <c r="W608" s="14">
        <v>2364.1800000000003</v>
      </c>
      <c r="X608" s="14">
        <v>2313.4800000000005</v>
      </c>
      <c r="Y608" s="17">
        <v>2169.65</v>
      </c>
    </row>
    <row r="609" spans="1:25" ht="12.75">
      <c r="A609" s="35">
        <v>43325</v>
      </c>
      <c r="B609" s="30">
        <v>1840.55</v>
      </c>
      <c r="C609" s="14">
        <v>1719.3</v>
      </c>
      <c r="D609" s="14">
        <v>1671.32</v>
      </c>
      <c r="E609" s="14">
        <v>1624.53</v>
      </c>
      <c r="F609" s="14">
        <v>1625.1699999999998</v>
      </c>
      <c r="G609" s="14">
        <v>1719.1699999999998</v>
      </c>
      <c r="H609" s="14">
        <v>1864.45</v>
      </c>
      <c r="I609" s="14">
        <v>2182.9200000000005</v>
      </c>
      <c r="J609" s="14">
        <v>2356.3100000000004</v>
      </c>
      <c r="K609" s="14">
        <v>2668.13</v>
      </c>
      <c r="L609" s="14">
        <v>2758.15</v>
      </c>
      <c r="M609" s="14">
        <v>2745.9800000000005</v>
      </c>
      <c r="N609" s="14">
        <v>2680.78</v>
      </c>
      <c r="O609" s="14">
        <v>2728.1400000000003</v>
      </c>
      <c r="P609" s="14">
        <v>2644.9</v>
      </c>
      <c r="Q609" s="14">
        <v>2742.38</v>
      </c>
      <c r="R609" s="14">
        <v>2634.8900000000003</v>
      </c>
      <c r="S609" s="14">
        <v>2448.4500000000003</v>
      </c>
      <c r="T609" s="14">
        <v>2336.6800000000003</v>
      </c>
      <c r="U609" s="14">
        <v>2337.2100000000005</v>
      </c>
      <c r="V609" s="14">
        <v>2376.4700000000003</v>
      </c>
      <c r="W609" s="14">
        <v>2396.76</v>
      </c>
      <c r="X609" s="14">
        <v>2288.0400000000004</v>
      </c>
      <c r="Y609" s="17">
        <v>1950.93</v>
      </c>
    </row>
    <row r="610" spans="1:25" ht="12.75">
      <c r="A610" s="35">
        <v>43326</v>
      </c>
      <c r="B610" s="30">
        <v>1824.01</v>
      </c>
      <c r="C610" s="14">
        <v>1651.4599999999998</v>
      </c>
      <c r="D610" s="14">
        <v>1589.23</v>
      </c>
      <c r="E610" s="14">
        <v>1542.09</v>
      </c>
      <c r="F610" s="14">
        <v>1507.03</v>
      </c>
      <c r="G610" s="14">
        <v>1570.9599999999998</v>
      </c>
      <c r="H610" s="14">
        <v>1801.1000000000001</v>
      </c>
      <c r="I610" s="14">
        <v>2088.8500000000004</v>
      </c>
      <c r="J610" s="14">
        <v>2315.8700000000003</v>
      </c>
      <c r="K610" s="14">
        <v>2370.7900000000004</v>
      </c>
      <c r="L610" s="14">
        <v>2390.1200000000003</v>
      </c>
      <c r="M610" s="14">
        <v>2394.3</v>
      </c>
      <c r="N610" s="14">
        <v>2417.1700000000005</v>
      </c>
      <c r="O610" s="14">
        <v>2427.0800000000004</v>
      </c>
      <c r="P610" s="14">
        <v>2425.9300000000003</v>
      </c>
      <c r="Q610" s="14">
        <v>2424.9800000000005</v>
      </c>
      <c r="R610" s="14">
        <v>2419.3900000000003</v>
      </c>
      <c r="S610" s="14">
        <v>2403.3500000000004</v>
      </c>
      <c r="T610" s="14">
        <v>2345.9400000000005</v>
      </c>
      <c r="U610" s="14">
        <v>2342.59</v>
      </c>
      <c r="V610" s="14">
        <v>2362.9900000000002</v>
      </c>
      <c r="W610" s="14">
        <v>2382.3</v>
      </c>
      <c r="X610" s="14">
        <v>2295.3700000000003</v>
      </c>
      <c r="Y610" s="17">
        <v>2056.28</v>
      </c>
    </row>
    <row r="611" spans="1:25" ht="12.75">
      <c r="A611" s="35">
        <v>43327</v>
      </c>
      <c r="B611" s="30">
        <v>1806.1000000000001</v>
      </c>
      <c r="C611" s="14">
        <v>1657.39</v>
      </c>
      <c r="D611" s="14">
        <v>1585.6699999999998</v>
      </c>
      <c r="E611" s="14">
        <v>1567.51</v>
      </c>
      <c r="F611" s="14">
        <v>1555</v>
      </c>
      <c r="G611" s="14">
        <v>1568.31</v>
      </c>
      <c r="H611" s="14">
        <v>1798.61</v>
      </c>
      <c r="I611" s="14">
        <v>2129.82</v>
      </c>
      <c r="J611" s="14">
        <v>2349.03</v>
      </c>
      <c r="K611" s="14">
        <v>2416.4400000000005</v>
      </c>
      <c r="L611" s="14">
        <v>2428.09</v>
      </c>
      <c r="M611" s="14">
        <v>2434.2300000000005</v>
      </c>
      <c r="N611" s="14">
        <v>2424.9700000000003</v>
      </c>
      <c r="O611" s="14">
        <v>2431.51</v>
      </c>
      <c r="P611" s="14">
        <v>2422.6200000000003</v>
      </c>
      <c r="Q611" s="14">
        <v>2434.4400000000005</v>
      </c>
      <c r="R611" s="14">
        <v>2437.51</v>
      </c>
      <c r="S611" s="14">
        <v>2436.4500000000003</v>
      </c>
      <c r="T611" s="14">
        <v>2408.0600000000004</v>
      </c>
      <c r="U611" s="14">
        <v>2398.01</v>
      </c>
      <c r="V611" s="14">
        <v>2426.0000000000005</v>
      </c>
      <c r="W611" s="14">
        <v>2435.7700000000004</v>
      </c>
      <c r="X611" s="14">
        <v>2297.26</v>
      </c>
      <c r="Y611" s="17">
        <v>2020.6900000000003</v>
      </c>
    </row>
    <row r="612" spans="1:25" ht="12.75">
      <c r="A612" s="35">
        <v>43328</v>
      </c>
      <c r="B612" s="30">
        <v>1848.11</v>
      </c>
      <c r="C612" s="14">
        <v>1680.02</v>
      </c>
      <c r="D612" s="14">
        <v>1603.14</v>
      </c>
      <c r="E612" s="14">
        <v>1562.79</v>
      </c>
      <c r="F612" s="14">
        <v>1582.41</v>
      </c>
      <c r="G612" s="14">
        <v>1640.58</v>
      </c>
      <c r="H612" s="14">
        <v>1858.84</v>
      </c>
      <c r="I612" s="14">
        <v>2180.9100000000003</v>
      </c>
      <c r="J612" s="14">
        <v>2363.9200000000005</v>
      </c>
      <c r="K612" s="14">
        <v>2423.1900000000005</v>
      </c>
      <c r="L612" s="14">
        <v>2434.03</v>
      </c>
      <c r="M612" s="14">
        <v>2438.6000000000004</v>
      </c>
      <c r="N612" s="14">
        <v>2431.63</v>
      </c>
      <c r="O612" s="14">
        <v>2451.9900000000002</v>
      </c>
      <c r="P612" s="14">
        <v>2451.59</v>
      </c>
      <c r="Q612" s="14">
        <v>2434.82</v>
      </c>
      <c r="R612" s="14">
        <v>2438.4100000000003</v>
      </c>
      <c r="S612" s="14">
        <v>2417.59</v>
      </c>
      <c r="T612" s="14">
        <v>2404.5600000000004</v>
      </c>
      <c r="U612" s="14">
        <v>2398.3500000000004</v>
      </c>
      <c r="V612" s="14">
        <v>2416.5400000000004</v>
      </c>
      <c r="W612" s="14">
        <v>2427.7200000000003</v>
      </c>
      <c r="X612" s="14">
        <v>2328.86</v>
      </c>
      <c r="Y612" s="17">
        <v>2154.0600000000004</v>
      </c>
    </row>
    <row r="613" spans="1:25" ht="12.75">
      <c r="A613" s="35">
        <v>43329</v>
      </c>
      <c r="B613" s="30">
        <v>1874.24</v>
      </c>
      <c r="C613" s="14">
        <v>1711.06</v>
      </c>
      <c r="D613" s="14">
        <v>1635.9199999999998</v>
      </c>
      <c r="E613" s="14">
        <v>1606.7099999999998</v>
      </c>
      <c r="F613" s="14">
        <v>1574.55</v>
      </c>
      <c r="G613" s="14">
        <v>1733.33</v>
      </c>
      <c r="H613" s="14">
        <v>1894.9600000000003</v>
      </c>
      <c r="I613" s="14">
        <v>2185.55</v>
      </c>
      <c r="J613" s="14">
        <v>2414.09</v>
      </c>
      <c r="K613" s="14">
        <v>2449.3500000000004</v>
      </c>
      <c r="L613" s="14">
        <v>2449.8300000000004</v>
      </c>
      <c r="M613" s="14">
        <v>2449.26</v>
      </c>
      <c r="N613" s="14">
        <v>2440.2500000000005</v>
      </c>
      <c r="O613" s="14">
        <v>2448.28</v>
      </c>
      <c r="P613" s="14">
        <v>2448.2200000000003</v>
      </c>
      <c r="Q613" s="14">
        <v>2446.9900000000002</v>
      </c>
      <c r="R613" s="14">
        <v>2435.4500000000003</v>
      </c>
      <c r="S613" s="14">
        <v>2413.1800000000003</v>
      </c>
      <c r="T613" s="14">
        <v>2401.4300000000003</v>
      </c>
      <c r="U613" s="14">
        <v>2395.1600000000003</v>
      </c>
      <c r="V613" s="14">
        <v>2416.7900000000004</v>
      </c>
      <c r="W613" s="14">
        <v>2431.84</v>
      </c>
      <c r="X613" s="14">
        <v>2331.8</v>
      </c>
      <c r="Y613" s="17">
        <v>2170.6600000000003</v>
      </c>
    </row>
    <row r="614" spans="1:25" ht="12.75">
      <c r="A614" s="35">
        <v>43330</v>
      </c>
      <c r="B614" s="30">
        <v>2120.9200000000005</v>
      </c>
      <c r="C614" s="14">
        <v>1869.9800000000002</v>
      </c>
      <c r="D614" s="14">
        <v>1808.43</v>
      </c>
      <c r="E614" s="14">
        <v>1724.54</v>
      </c>
      <c r="F614" s="14">
        <v>1687.24</v>
      </c>
      <c r="G614" s="14">
        <v>1742.6299999999999</v>
      </c>
      <c r="H614" s="14">
        <v>1809.18</v>
      </c>
      <c r="I614" s="14">
        <v>2032.8700000000001</v>
      </c>
      <c r="J614" s="14">
        <v>2297.36</v>
      </c>
      <c r="K614" s="14">
        <v>2343.1200000000003</v>
      </c>
      <c r="L614" s="14">
        <v>2355.63</v>
      </c>
      <c r="M614" s="14">
        <v>2387.0200000000004</v>
      </c>
      <c r="N614" s="14">
        <v>2403.3100000000004</v>
      </c>
      <c r="O614" s="14">
        <v>2427.4400000000005</v>
      </c>
      <c r="P614" s="14">
        <v>2445.4500000000003</v>
      </c>
      <c r="Q614" s="14">
        <v>2406.7400000000002</v>
      </c>
      <c r="R614" s="14">
        <v>2379.5800000000004</v>
      </c>
      <c r="S614" s="14">
        <v>2369.34</v>
      </c>
      <c r="T614" s="14">
        <v>2359.34</v>
      </c>
      <c r="U614" s="14">
        <v>2356.3500000000004</v>
      </c>
      <c r="V614" s="14">
        <v>2373.6600000000003</v>
      </c>
      <c r="W614" s="14">
        <v>2380.76</v>
      </c>
      <c r="X614" s="14">
        <v>2346.0400000000004</v>
      </c>
      <c r="Y614" s="17">
        <v>2225.3900000000003</v>
      </c>
    </row>
    <row r="615" spans="1:25" ht="12.75">
      <c r="A615" s="35">
        <v>43331</v>
      </c>
      <c r="B615" s="30">
        <v>2120.8</v>
      </c>
      <c r="C615" s="14">
        <v>1859.5600000000002</v>
      </c>
      <c r="D615" s="14">
        <v>1733.04</v>
      </c>
      <c r="E615" s="14">
        <v>1695.25</v>
      </c>
      <c r="F615" s="14">
        <v>1663.53</v>
      </c>
      <c r="G615" s="14">
        <v>1677.55</v>
      </c>
      <c r="H615" s="14">
        <v>1815.99</v>
      </c>
      <c r="I615" s="14">
        <v>1937.7900000000002</v>
      </c>
      <c r="J615" s="14">
        <v>2200.4400000000005</v>
      </c>
      <c r="K615" s="14">
        <v>2360.2000000000003</v>
      </c>
      <c r="L615" s="14">
        <v>2373.5000000000005</v>
      </c>
      <c r="M615" s="14">
        <v>2381.1900000000005</v>
      </c>
      <c r="N615" s="14">
        <v>2385.3100000000004</v>
      </c>
      <c r="O615" s="14">
        <v>2410.84</v>
      </c>
      <c r="P615" s="14">
        <v>2410.76</v>
      </c>
      <c r="Q615" s="14">
        <v>2403.2200000000003</v>
      </c>
      <c r="R615" s="14">
        <v>2390.09</v>
      </c>
      <c r="S615" s="14">
        <v>2385.2500000000005</v>
      </c>
      <c r="T615" s="14">
        <v>2369.5200000000004</v>
      </c>
      <c r="U615" s="14">
        <v>2382.59</v>
      </c>
      <c r="V615" s="14">
        <v>2445.51</v>
      </c>
      <c r="W615" s="14">
        <v>2467.4100000000003</v>
      </c>
      <c r="X615" s="14">
        <v>2379.78</v>
      </c>
      <c r="Y615" s="17">
        <v>2221.6900000000005</v>
      </c>
    </row>
    <row r="616" spans="1:25" ht="12.75">
      <c r="A616" s="35">
        <v>43332</v>
      </c>
      <c r="B616" s="30">
        <v>2024.78</v>
      </c>
      <c r="C616" s="14">
        <v>1869.64</v>
      </c>
      <c r="D616" s="14">
        <v>1777.79</v>
      </c>
      <c r="E616" s="14">
        <v>1728.36</v>
      </c>
      <c r="F616" s="14">
        <v>1746.93</v>
      </c>
      <c r="G616" s="14">
        <v>1838.89</v>
      </c>
      <c r="H616" s="14">
        <v>1963.41</v>
      </c>
      <c r="I616" s="14">
        <v>2122.13</v>
      </c>
      <c r="J616" s="14">
        <v>2409.84</v>
      </c>
      <c r="K616" s="14">
        <v>2492.65</v>
      </c>
      <c r="L616" s="14">
        <v>2498.84</v>
      </c>
      <c r="M616" s="14">
        <v>2509.4400000000005</v>
      </c>
      <c r="N616" s="14">
        <v>2491.59</v>
      </c>
      <c r="O616" s="14">
        <v>2542.1200000000003</v>
      </c>
      <c r="P616" s="14">
        <v>2545.53</v>
      </c>
      <c r="Q616" s="14">
        <v>2546.4400000000005</v>
      </c>
      <c r="R616" s="14">
        <v>2543.4200000000005</v>
      </c>
      <c r="S616" s="14">
        <v>2482.2000000000003</v>
      </c>
      <c r="T616" s="14">
        <v>2404.86</v>
      </c>
      <c r="U616" s="14">
        <v>2418.76</v>
      </c>
      <c r="V616" s="14">
        <v>2499.9100000000003</v>
      </c>
      <c r="W616" s="14">
        <v>2441.1700000000005</v>
      </c>
      <c r="X616" s="14">
        <v>2295.55</v>
      </c>
      <c r="Y616" s="17">
        <v>2065.9300000000003</v>
      </c>
    </row>
    <row r="617" spans="1:25" ht="12.75">
      <c r="A617" s="35">
        <v>43333</v>
      </c>
      <c r="B617" s="30">
        <v>1879.6499999999999</v>
      </c>
      <c r="C617" s="14">
        <v>1755.55</v>
      </c>
      <c r="D617" s="14">
        <v>1679.83</v>
      </c>
      <c r="E617" s="14">
        <v>1651.59</v>
      </c>
      <c r="F617" s="14">
        <v>1648.47</v>
      </c>
      <c r="G617" s="14">
        <v>1800.9800000000002</v>
      </c>
      <c r="H617" s="14">
        <v>1924.3700000000001</v>
      </c>
      <c r="I617" s="14">
        <v>2166.76</v>
      </c>
      <c r="J617" s="14">
        <v>2359.6700000000005</v>
      </c>
      <c r="K617" s="14">
        <v>2448.0200000000004</v>
      </c>
      <c r="L617" s="14">
        <v>2482.3700000000003</v>
      </c>
      <c r="M617" s="14">
        <v>2475.8500000000004</v>
      </c>
      <c r="N617" s="14">
        <v>2505.38</v>
      </c>
      <c r="O617" s="14">
        <v>2524.9400000000005</v>
      </c>
      <c r="P617" s="14">
        <v>2552.34</v>
      </c>
      <c r="Q617" s="14">
        <v>2522.4300000000003</v>
      </c>
      <c r="R617" s="14">
        <v>2515.07</v>
      </c>
      <c r="S617" s="14">
        <v>2440.6800000000003</v>
      </c>
      <c r="T617" s="14">
        <v>2407.86</v>
      </c>
      <c r="U617" s="14">
        <v>2452.2900000000004</v>
      </c>
      <c r="V617" s="14">
        <v>2546.11</v>
      </c>
      <c r="W617" s="14">
        <v>2495.6900000000005</v>
      </c>
      <c r="X617" s="14">
        <v>2286.0400000000004</v>
      </c>
      <c r="Y617" s="17">
        <v>2128.55</v>
      </c>
    </row>
    <row r="618" spans="1:25" ht="12.75">
      <c r="A618" s="35">
        <v>43334</v>
      </c>
      <c r="B618" s="30">
        <v>1910.7300000000002</v>
      </c>
      <c r="C618" s="14">
        <v>1810.2700000000002</v>
      </c>
      <c r="D618" s="14">
        <v>1735.1</v>
      </c>
      <c r="E618" s="14">
        <v>1712.8799999999999</v>
      </c>
      <c r="F618" s="14">
        <v>1717.1299999999999</v>
      </c>
      <c r="G618" s="14">
        <v>1853.53</v>
      </c>
      <c r="H618" s="14">
        <v>1950.2</v>
      </c>
      <c r="I618" s="14">
        <v>2098.4100000000003</v>
      </c>
      <c r="J618" s="14">
        <v>2332.51</v>
      </c>
      <c r="K618" s="14">
        <v>2491.9900000000002</v>
      </c>
      <c r="L618" s="14">
        <v>2499.3500000000004</v>
      </c>
      <c r="M618" s="14">
        <v>2487.32</v>
      </c>
      <c r="N618" s="14">
        <v>2478.4700000000003</v>
      </c>
      <c r="O618" s="14">
        <v>2496.7400000000002</v>
      </c>
      <c r="P618" s="14">
        <v>2473.6200000000003</v>
      </c>
      <c r="Q618" s="14">
        <v>2394.2200000000003</v>
      </c>
      <c r="R618" s="14">
        <v>2423.4500000000003</v>
      </c>
      <c r="S618" s="14">
        <v>2350.09</v>
      </c>
      <c r="T618" s="14">
        <v>2337.53</v>
      </c>
      <c r="U618" s="14">
        <v>2345.7900000000004</v>
      </c>
      <c r="V618" s="14">
        <v>2476.6400000000003</v>
      </c>
      <c r="W618" s="14">
        <v>2442.84</v>
      </c>
      <c r="X618" s="14">
        <v>2285.57</v>
      </c>
      <c r="Y618" s="17">
        <v>2113.34</v>
      </c>
    </row>
    <row r="619" spans="1:25" ht="12.75">
      <c r="A619" s="35">
        <v>43335</v>
      </c>
      <c r="B619" s="30">
        <v>1958.09</v>
      </c>
      <c r="C619" s="14">
        <v>1827.3799999999999</v>
      </c>
      <c r="D619" s="14">
        <v>1752.3999999999999</v>
      </c>
      <c r="E619" s="14">
        <v>1732.8999999999999</v>
      </c>
      <c r="F619" s="14">
        <v>1740.16</v>
      </c>
      <c r="G619" s="14">
        <v>1852.7099999999998</v>
      </c>
      <c r="H619" s="14">
        <v>1952.0200000000002</v>
      </c>
      <c r="I619" s="14">
        <v>2165.8500000000004</v>
      </c>
      <c r="J619" s="14">
        <v>2323.2100000000005</v>
      </c>
      <c r="K619" s="14">
        <v>2429.6200000000003</v>
      </c>
      <c r="L619" s="14">
        <v>2431.5000000000005</v>
      </c>
      <c r="M619" s="14">
        <v>2423.4800000000005</v>
      </c>
      <c r="N619" s="14">
        <v>2374.0800000000004</v>
      </c>
      <c r="O619" s="14">
        <v>2409.4</v>
      </c>
      <c r="P619" s="14">
        <v>2376.11</v>
      </c>
      <c r="Q619" s="14">
        <v>2361.3900000000003</v>
      </c>
      <c r="R619" s="14">
        <v>2357.5400000000004</v>
      </c>
      <c r="S619" s="14">
        <v>2337.6000000000004</v>
      </c>
      <c r="T619" s="14">
        <v>2333.32</v>
      </c>
      <c r="U619" s="14">
        <v>2337.9400000000005</v>
      </c>
      <c r="V619" s="14">
        <v>2387.1900000000005</v>
      </c>
      <c r="W619" s="14">
        <v>2364.9800000000005</v>
      </c>
      <c r="X619" s="14">
        <v>2291.65</v>
      </c>
      <c r="Y619" s="17">
        <v>2158.11</v>
      </c>
    </row>
    <row r="620" spans="1:25" ht="12.75">
      <c r="A620" s="35">
        <v>43336</v>
      </c>
      <c r="B620" s="30">
        <v>1917.14</v>
      </c>
      <c r="C620" s="14">
        <v>1796.24</v>
      </c>
      <c r="D620" s="14">
        <v>1732.1499999999999</v>
      </c>
      <c r="E620" s="14">
        <v>1710.4599999999998</v>
      </c>
      <c r="F620" s="14">
        <v>1712</v>
      </c>
      <c r="G620" s="14">
        <v>1799.45</v>
      </c>
      <c r="H620" s="14">
        <v>1865.53</v>
      </c>
      <c r="I620" s="14">
        <v>2110.8</v>
      </c>
      <c r="J620" s="14">
        <v>2346.13</v>
      </c>
      <c r="K620" s="14">
        <v>2434.1900000000005</v>
      </c>
      <c r="L620" s="14">
        <v>2438.4800000000005</v>
      </c>
      <c r="M620" s="14">
        <v>2427.4200000000005</v>
      </c>
      <c r="N620" s="14">
        <v>2372.76</v>
      </c>
      <c r="O620" s="14">
        <v>2398.9400000000005</v>
      </c>
      <c r="P620" s="14">
        <v>2389.05</v>
      </c>
      <c r="Q620" s="14">
        <v>2375.13</v>
      </c>
      <c r="R620" s="14">
        <v>2367.7900000000004</v>
      </c>
      <c r="S620" s="14">
        <v>2356.4500000000003</v>
      </c>
      <c r="T620" s="14">
        <v>2352.3100000000004</v>
      </c>
      <c r="U620" s="14">
        <v>2358.3</v>
      </c>
      <c r="V620" s="14">
        <v>2397.4200000000005</v>
      </c>
      <c r="W620" s="14">
        <v>2472.6800000000003</v>
      </c>
      <c r="X620" s="14">
        <v>2319.7500000000005</v>
      </c>
      <c r="Y620" s="17">
        <v>2166.4900000000002</v>
      </c>
    </row>
    <row r="621" spans="1:25" ht="12.75">
      <c r="A621" s="35">
        <v>43337</v>
      </c>
      <c r="B621" s="30">
        <v>2038.95</v>
      </c>
      <c r="C621" s="14">
        <v>1922.53</v>
      </c>
      <c r="D621" s="14">
        <v>1840.4599999999998</v>
      </c>
      <c r="E621" s="14">
        <v>1800.76</v>
      </c>
      <c r="F621" s="14">
        <v>1790.11</v>
      </c>
      <c r="G621" s="14">
        <v>1824.9199999999998</v>
      </c>
      <c r="H621" s="14">
        <v>1876.39</v>
      </c>
      <c r="I621" s="14">
        <v>1921.5800000000002</v>
      </c>
      <c r="J621" s="14">
        <v>2328.2200000000003</v>
      </c>
      <c r="K621" s="14">
        <v>2507.55</v>
      </c>
      <c r="L621" s="14">
        <v>2557.2500000000005</v>
      </c>
      <c r="M621" s="14">
        <v>2578.7100000000005</v>
      </c>
      <c r="N621" s="14">
        <v>2563.4700000000003</v>
      </c>
      <c r="O621" s="14">
        <v>2560.0200000000004</v>
      </c>
      <c r="P621" s="14">
        <v>2563.26</v>
      </c>
      <c r="Q621" s="14">
        <v>2567.5800000000004</v>
      </c>
      <c r="R621" s="14">
        <v>2579.4900000000002</v>
      </c>
      <c r="S621" s="14">
        <v>2514.9</v>
      </c>
      <c r="T621" s="14">
        <v>2512.5000000000005</v>
      </c>
      <c r="U621" s="14">
        <v>2515.9</v>
      </c>
      <c r="V621" s="14">
        <v>2547.51</v>
      </c>
      <c r="W621" s="14">
        <v>2536.78</v>
      </c>
      <c r="X621" s="14">
        <v>2361.6700000000005</v>
      </c>
      <c r="Y621" s="17">
        <v>2154.4600000000005</v>
      </c>
    </row>
    <row r="622" spans="1:25" ht="12.75">
      <c r="A622" s="35">
        <v>43338</v>
      </c>
      <c r="B622" s="30">
        <v>1945.57</v>
      </c>
      <c r="C622" s="14">
        <v>1879.39</v>
      </c>
      <c r="D622" s="14">
        <v>1815.05</v>
      </c>
      <c r="E622" s="14">
        <v>1743.61</v>
      </c>
      <c r="F622" s="14">
        <v>1734.79</v>
      </c>
      <c r="G622" s="14">
        <v>1755.73</v>
      </c>
      <c r="H622" s="14">
        <v>1864.6000000000001</v>
      </c>
      <c r="I622" s="14">
        <v>1966.14</v>
      </c>
      <c r="J622" s="14">
        <v>2106.15</v>
      </c>
      <c r="K622" s="14">
        <v>2433.4400000000005</v>
      </c>
      <c r="L622" s="14">
        <v>2512.6200000000003</v>
      </c>
      <c r="M622" s="14">
        <v>2523.6200000000003</v>
      </c>
      <c r="N622" s="14">
        <v>2530.53</v>
      </c>
      <c r="O622" s="14">
        <v>2537.88</v>
      </c>
      <c r="P622" s="14">
        <v>2539.8500000000004</v>
      </c>
      <c r="Q622" s="14">
        <v>2531.65</v>
      </c>
      <c r="R622" s="14">
        <v>2533.1400000000003</v>
      </c>
      <c r="S622" s="14">
        <v>2519.3700000000003</v>
      </c>
      <c r="T622" s="14">
        <v>2489.05</v>
      </c>
      <c r="U622" s="14">
        <v>2529.4900000000002</v>
      </c>
      <c r="V622" s="14">
        <v>2559.4200000000005</v>
      </c>
      <c r="W622" s="14">
        <v>2569.1900000000005</v>
      </c>
      <c r="X622" s="14">
        <v>2362.6900000000005</v>
      </c>
      <c r="Y622" s="17">
        <v>2202.6000000000004</v>
      </c>
    </row>
    <row r="623" spans="1:25" ht="12.75">
      <c r="A623" s="35">
        <v>43339</v>
      </c>
      <c r="B623" s="30">
        <v>2019.89</v>
      </c>
      <c r="C623" s="14">
        <v>1905.89</v>
      </c>
      <c r="D623" s="14">
        <v>1840.45</v>
      </c>
      <c r="E623" s="14">
        <v>1842.8100000000002</v>
      </c>
      <c r="F623" s="14">
        <v>1846.53</v>
      </c>
      <c r="G623" s="14">
        <v>1865.99</v>
      </c>
      <c r="H623" s="14">
        <v>2034.3700000000001</v>
      </c>
      <c r="I623" s="14">
        <v>2200.1900000000005</v>
      </c>
      <c r="J623" s="14">
        <v>2452.0200000000004</v>
      </c>
      <c r="K623" s="14">
        <v>2481.55</v>
      </c>
      <c r="L623" s="14">
        <v>2531.1000000000004</v>
      </c>
      <c r="M623" s="14">
        <v>2536.2000000000003</v>
      </c>
      <c r="N623" s="14">
        <v>2515.7300000000005</v>
      </c>
      <c r="O623" s="14">
        <v>2568.0400000000004</v>
      </c>
      <c r="P623" s="14">
        <v>2563.9100000000003</v>
      </c>
      <c r="Q623" s="14">
        <v>2555.4</v>
      </c>
      <c r="R623" s="14">
        <v>2550.4200000000005</v>
      </c>
      <c r="S623" s="14">
        <v>2464.09</v>
      </c>
      <c r="T623" s="14">
        <v>2456.5000000000005</v>
      </c>
      <c r="U623" s="14">
        <v>2458.5200000000004</v>
      </c>
      <c r="V623" s="14">
        <v>2490.9100000000003</v>
      </c>
      <c r="W623" s="14">
        <v>2474.6400000000003</v>
      </c>
      <c r="X623" s="14">
        <v>2332.1900000000005</v>
      </c>
      <c r="Y623" s="17">
        <v>2144.7300000000005</v>
      </c>
    </row>
    <row r="624" spans="1:25" ht="12.75">
      <c r="A624" s="35">
        <v>43340</v>
      </c>
      <c r="B624" s="30">
        <v>1959.82</v>
      </c>
      <c r="C624" s="14">
        <v>1867.8999999999999</v>
      </c>
      <c r="D624" s="14">
        <v>1832.45</v>
      </c>
      <c r="E624" s="14">
        <v>1821.41</v>
      </c>
      <c r="F624" s="14">
        <v>1836.9800000000002</v>
      </c>
      <c r="G624" s="14">
        <v>1850.8</v>
      </c>
      <c r="H624" s="14">
        <v>2064.9900000000002</v>
      </c>
      <c r="I624" s="14">
        <v>2150.8</v>
      </c>
      <c r="J624" s="14">
        <v>2318.5600000000004</v>
      </c>
      <c r="K624" s="14">
        <v>2446.26</v>
      </c>
      <c r="L624" s="14">
        <v>2462.5200000000004</v>
      </c>
      <c r="M624" s="14">
        <v>2461.1200000000003</v>
      </c>
      <c r="N624" s="14">
        <v>2450.7300000000005</v>
      </c>
      <c r="O624" s="14">
        <v>2508.4900000000002</v>
      </c>
      <c r="P624" s="14">
        <v>2532.5000000000005</v>
      </c>
      <c r="Q624" s="14">
        <v>2521.01</v>
      </c>
      <c r="R624" s="14">
        <v>2551.6700000000005</v>
      </c>
      <c r="S624" s="14">
        <v>2480.1900000000005</v>
      </c>
      <c r="T624" s="14">
        <v>2398.7700000000004</v>
      </c>
      <c r="U624" s="14">
        <v>2427.88</v>
      </c>
      <c r="V624" s="14">
        <v>2510.4100000000003</v>
      </c>
      <c r="W624" s="14">
        <v>2424.6200000000003</v>
      </c>
      <c r="X624" s="14">
        <v>2280.4200000000005</v>
      </c>
      <c r="Y624" s="17">
        <v>2167.6200000000003</v>
      </c>
    </row>
    <row r="625" spans="1:25" ht="12.75">
      <c r="A625" s="35">
        <v>43341</v>
      </c>
      <c r="B625" s="30">
        <v>1973.99</v>
      </c>
      <c r="C625" s="14">
        <v>1878.39</v>
      </c>
      <c r="D625" s="14">
        <v>1853.1200000000001</v>
      </c>
      <c r="E625" s="14">
        <v>1840.74</v>
      </c>
      <c r="F625" s="14">
        <v>1850.8700000000001</v>
      </c>
      <c r="G625" s="14">
        <v>1895.3700000000001</v>
      </c>
      <c r="H625" s="14">
        <v>2111.0400000000004</v>
      </c>
      <c r="I625" s="14">
        <v>2312.2500000000005</v>
      </c>
      <c r="J625" s="14">
        <v>2475.2200000000003</v>
      </c>
      <c r="K625" s="14">
        <v>2600.63</v>
      </c>
      <c r="L625" s="14">
        <v>2650.7700000000004</v>
      </c>
      <c r="M625" s="14">
        <v>2681.2900000000004</v>
      </c>
      <c r="N625" s="14">
        <v>2674.2500000000005</v>
      </c>
      <c r="O625" s="14">
        <v>2616.13</v>
      </c>
      <c r="P625" s="14">
        <v>2601.4700000000003</v>
      </c>
      <c r="Q625" s="14">
        <v>2600.1400000000003</v>
      </c>
      <c r="R625" s="14">
        <v>2602.5600000000004</v>
      </c>
      <c r="S625" s="14">
        <v>2582.76</v>
      </c>
      <c r="T625" s="14">
        <v>2505.4800000000005</v>
      </c>
      <c r="U625" s="14">
        <v>2511.6900000000005</v>
      </c>
      <c r="V625" s="14">
        <v>2578.26</v>
      </c>
      <c r="W625" s="14">
        <v>2479.2100000000005</v>
      </c>
      <c r="X625" s="14">
        <v>2333.11</v>
      </c>
      <c r="Y625" s="17">
        <v>2164.5800000000004</v>
      </c>
    </row>
    <row r="626" spans="1:25" ht="13.5" customHeight="1">
      <c r="A626" s="35">
        <v>43342</v>
      </c>
      <c r="B626" s="30">
        <v>1898.1000000000001</v>
      </c>
      <c r="C626" s="14">
        <v>1844.93</v>
      </c>
      <c r="D626" s="14">
        <v>1819.72</v>
      </c>
      <c r="E626" s="14">
        <v>1807.95</v>
      </c>
      <c r="F626" s="14">
        <v>1825.05</v>
      </c>
      <c r="G626" s="14">
        <v>1869.36</v>
      </c>
      <c r="H626" s="14">
        <v>1923.16</v>
      </c>
      <c r="I626" s="14">
        <v>2161.9800000000005</v>
      </c>
      <c r="J626" s="14">
        <v>2340.8900000000003</v>
      </c>
      <c r="K626" s="14">
        <v>2414.78</v>
      </c>
      <c r="L626" s="14">
        <v>2437.7200000000003</v>
      </c>
      <c r="M626" s="14">
        <v>2449.9200000000005</v>
      </c>
      <c r="N626" s="14">
        <v>2445.3300000000004</v>
      </c>
      <c r="O626" s="14">
        <v>2477.86</v>
      </c>
      <c r="P626" s="14">
        <v>2467.1700000000005</v>
      </c>
      <c r="Q626" s="14">
        <v>2456.9700000000003</v>
      </c>
      <c r="R626" s="14">
        <v>2458.0400000000004</v>
      </c>
      <c r="S626" s="14">
        <v>2419.7700000000004</v>
      </c>
      <c r="T626" s="14">
        <v>2369.8700000000003</v>
      </c>
      <c r="U626" s="14">
        <v>2413.2100000000005</v>
      </c>
      <c r="V626" s="14">
        <v>2430.9800000000005</v>
      </c>
      <c r="W626" s="14">
        <v>2397.61</v>
      </c>
      <c r="X626" s="14">
        <v>2326.9900000000002</v>
      </c>
      <c r="Y626" s="17">
        <v>2153.05</v>
      </c>
    </row>
    <row r="627" spans="1:25" ht="12.75">
      <c r="A627" s="35">
        <v>43343</v>
      </c>
      <c r="B627" s="30">
        <v>1964.6499999999999</v>
      </c>
      <c r="C627" s="14">
        <v>1882.5800000000002</v>
      </c>
      <c r="D627" s="14">
        <v>1832.41</v>
      </c>
      <c r="E627" s="14">
        <v>1826.0200000000002</v>
      </c>
      <c r="F627" s="14">
        <v>1834.9399999999998</v>
      </c>
      <c r="G627" s="14">
        <v>1864.59</v>
      </c>
      <c r="H627" s="14">
        <v>1980.7</v>
      </c>
      <c r="I627" s="14">
        <v>2169.7100000000005</v>
      </c>
      <c r="J627" s="14">
        <v>2364.34</v>
      </c>
      <c r="K627" s="14">
        <v>2416.7500000000005</v>
      </c>
      <c r="L627" s="14">
        <v>2465.38</v>
      </c>
      <c r="M627" s="14">
        <v>2465.13</v>
      </c>
      <c r="N627" s="14">
        <v>2435.1600000000003</v>
      </c>
      <c r="O627" s="14">
        <v>2516.09</v>
      </c>
      <c r="P627" s="14">
        <v>2465.6400000000003</v>
      </c>
      <c r="Q627" s="14">
        <v>2416.2300000000005</v>
      </c>
      <c r="R627" s="14">
        <v>2388.2700000000004</v>
      </c>
      <c r="S627" s="14">
        <v>2383.05</v>
      </c>
      <c r="T627" s="14">
        <v>2378.1600000000003</v>
      </c>
      <c r="U627" s="14">
        <v>2431.3300000000004</v>
      </c>
      <c r="V627" s="14">
        <v>2501.2100000000005</v>
      </c>
      <c r="W627" s="14">
        <v>2486.1400000000003</v>
      </c>
      <c r="X627" s="14">
        <v>2368.7900000000004</v>
      </c>
      <c r="Y627" s="17">
        <v>2231.9800000000005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0" t="s">
        <v>62</v>
      </c>
      <c r="B631" s="231" t="s">
        <v>134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>
      <c r="A632" s="251"/>
      <c r="B632" s="25" t="s">
        <v>63</v>
      </c>
      <c r="C632" s="26" t="s">
        <v>64</v>
      </c>
      <c r="D632" s="26" t="s">
        <v>65</v>
      </c>
      <c r="E632" s="26" t="s">
        <v>66</v>
      </c>
      <c r="F632" s="26" t="s">
        <v>67</v>
      </c>
      <c r="G632" s="26" t="s">
        <v>68</v>
      </c>
      <c r="H632" s="26" t="s">
        <v>69</v>
      </c>
      <c r="I632" s="26" t="s">
        <v>70</v>
      </c>
      <c r="J632" s="26" t="s">
        <v>71</v>
      </c>
      <c r="K632" s="26" t="s">
        <v>87</v>
      </c>
      <c r="L632" s="26" t="s">
        <v>72</v>
      </c>
      <c r="M632" s="26" t="s">
        <v>73</v>
      </c>
      <c r="N632" s="26" t="s">
        <v>74</v>
      </c>
      <c r="O632" s="26" t="s">
        <v>75</v>
      </c>
      <c r="P632" s="26" t="s">
        <v>76</v>
      </c>
      <c r="Q632" s="26" t="s">
        <v>77</v>
      </c>
      <c r="R632" s="26" t="s">
        <v>78</v>
      </c>
      <c r="S632" s="26" t="s">
        <v>79</v>
      </c>
      <c r="T632" s="26" t="s">
        <v>80</v>
      </c>
      <c r="U632" s="26" t="s">
        <v>81</v>
      </c>
      <c r="V632" s="26" t="s">
        <v>82</v>
      </c>
      <c r="W632" s="26" t="s">
        <v>83</v>
      </c>
      <c r="X632" s="26" t="s">
        <v>84</v>
      </c>
      <c r="Y632" s="27" t="s">
        <v>85</v>
      </c>
    </row>
    <row r="633" spans="1:25" ht="12.75">
      <c r="A633" s="34">
        <v>43313</v>
      </c>
      <c r="B633" s="33">
        <v>1138.65</v>
      </c>
      <c r="C633" s="33">
        <v>1049.92</v>
      </c>
      <c r="D633" s="33">
        <v>1004.43</v>
      </c>
      <c r="E633" s="33">
        <v>952.18</v>
      </c>
      <c r="F633" s="33">
        <v>942.4499999999999</v>
      </c>
      <c r="G633" s="33">
        <v>974.8100000000001</v>
      </c>
      <c r="H633" s="33">
        <v>1091.62</v>
      </c>
      <c r="I633" s="33">
        <v>1324.8500000000001</v>
      </c>
      <c r="J633" s="33">
        <v>1581.21</v>
      </c>
      <c r="K633" s="33">
        <v>1630.71</v>
      </c>
      <c r="L633" s="33">
        <v>1656.69</v>
      </c>
      <c r="M633" s="33">
        <v>1661.45</v>
      </c>
      <c r="N633" s="33">
        <v>1655.76</v>
      </c>
      <c r="O633" s="33">
        <v>1668.05</v>
      </c>
      <c r="P633" s="33">
        <v>1672.76</v>
      </c>
      <c r="Q633" s="33">
        <v>1714.43</v>
      </c>
      <c r="R633" s="33">
        <v>1705.43</v>
      </c>
      <c r="S633" s="33">
        <v>1666.57</v>
      </c>
      <c r="T633" s="33">
        <v>1628.88</v>
      </c>
      <c r="U633" s="33">
        <v>1616.64</v>
      </c>
      <c r="V633" s="33">
        <v>1622.51</v>
      </c>
      <c r="W633" s="33">
        <v>1634.21</v>
      </c>
      <c r="X633" s="33">
        <v>1571.98</v>
      </c>
      <c r="Y633" s="33">
        <v>1506.21</v>
      </c>
    </row>
    <row r="634" spans="1:25" ht="12.75">
      <c r="A634" s="35">
        <v>43314</v>
      </c>
      <c r="B634" s="77">
        <v>1183.74</v>
      </c>
      <c r="C634" s="77">
        <v>1001.4699999999999</v>
      </c>
      <c r="D634" s="77">
        <v>949.63</v>
      </c>
      <c r="E634" s="77">
        <v>911.87</v>
      </c>
      <c r="F634" s="77">
        <v>890.02</v>
      </c>
      <c r="G634" s="77">
        <v>942.64</v>
      </c>
      <c r="H634" s="77">
        <v>1087.34</v>
      </c>
      <c r="I634" s="77">
        <v>1357.39</v>
      </c>
      <c r="J634" s="77">
        <v>1609.7</v>
      </c>
      <c r="K634" s="77">
        <v>1637.67</v>
      </c>
      <c r="L634" s="77">
        <v>1660.02</v>
      </c>
      <c r="M634" s="77">
        <v>1665.57</v>
      </c>
      <c r="N634" s="77">
        <v>1664.07</v>
      </c>
      <c r="O634" s="77">
        <v>1669.92</v>
      </c>
      <c r="P634" s="77">
        <v>1672.71</v>
      </c>
      <c r="Q634" s="77">
        <v>1708.73</v>
      </c>
      <c r="R634" s="77">
        <v>1666.13</v>
      </c>
      <c r="S634" s="77">
        <v>1643.13</v>
      </c>
      <c r="T634" s="77">
        <v>1627.31</v>
      </c>
      <c r="U634" s="77">
        <v>1621.97</v>
      </c>
      <c r="V634" s="77">
        <v>1627.18</v>
      </c>
      <c r="W634" s="77">
        <v>1660.47</v>
      </c>
      <c r="X634" s="77">
        <v>1608.22</v>
      </c>
      <c r="Y634" s="77">
        <v>1468.72</v>
      </c>
    </row>
    <row r="635" spans="1:25" ht="12.75">
      <c r="A635" s="35">
        <v>43315</v>
      </c>
      <c r="B635" s="77">
        <v>1277.88</v>
      </c>
      <c r="C635" s="77">
        <v>1009.4599999999999</v>
      </c>
      <c r="D635" s="77">
        <v>955.67</v>
      </c>
      <c r="E635" s="77">
        <v>911.0099999999999</v>
      </c>
      <c r="F635" s="77">
        <v>889.6099999999999</v>
      </c>
      <c r="G635" s="77">
        <v>959.15</v>
      </c>
      <c r="H635" s="77">
        <v>1086.83</v>
      </c>
      <c r="I635" s="77">
        <v>1358.78</v>
      </c>
      <c r="J635" s="77">
        <v>1674.93</v>
      </c>
      <c r="K635" s="77">
        <v>1698.48</v>
      </c>
      <c r="L635" s="77">
        <v>1719.06</v>
      </c>
      <c r="M635" s="77">
        <v>1721.6000000000001</v>
      </c>
      <c r="N635" s="77">
        <v>1717.95</v>
      </c>
      <c r="O635" s="77">
        <v>1718.16</v>
      </c>
      <c r="P635" s="77">
        <v>1715.27</v>
      </c>
      <c r="Q635" s="77">
        <v>1730.73</v>
      </c>
      <c r="R635" s="77">
        <v>1711.45</v>
      </c>
      <c r="S635" s="77">
        <v>1693.51</v>
      </c>
      <c r="T635" s="77">
        <v>1688.3</v>
      </c>
      <c r="U635" s="77">
        <v>1677.42</v>
      </c>
      <c r="V635" s="77">
        <v>1697.82</v>
      </c>
      <c r="W635" s="77">
        <v>1732.19</v>
      </c>
      <c r="X635" s="77">
        <v>1694.6200000000001</v>
      </c>
      <c r="Y635" s="77">
        <v>1603.14</v>
      </c>
    </row>
    <row r="636" spans="1:25" ht="12.75">
      <c r="A636" s="35">
        <v>43316</v>
      </c>
      <c r="B636" s="77">
        <v>1524.5900000000001</v>
      </c>
      <c r="C636" s="77">
        <v>1370.5800000000002</v>
      </c>
      <c r="D636" s="77">
        <v>1148.3300000000002</v>
      </c>
      <c r="E636" s="77">
        <v>1027.83</v>
      </c>
      <c r="F636" s="77">
        <v>987.13</v>
      </c>
      <c r="G636" s="77">
        <v>997.35</v>
      </c>
      <c r="H636" s="77">
        <v>981.7099999999999</v>
      </c>
      <c r="I636" s="77">
        <v>1248.7</v>
      </c>
      <c r="J636" s="77">
        <v>1592.93</v>
      </c>
      <c r="K636" s="77">
        <v>1706.51</v>
      </c>
      <c r="L636" s="77">
        <v>1732.42</v>
      </c>
      <c r="M636" s="77">
        <v>1742.4</v>
      </c>
      <c r="N636" s="77">
        <v>1737.32</v>
      </c>
      <c r="O636" s="77">
        <v>1736.97</v>
      </c>
      <c r="P636" s="77">
        <v>1735.6000000000001</v>
      </c>
      <c r="Q636" s="77">
        <v>1723.81</v>
      </c>
      <c r="R636" s="77">
        <v>1745.2</v>
      </c>
      <c r="S636" s="77">
        <v>1736.3700000000001</v>
      </c>
      <c r="T636" s="77">
        <v>1725.39</v>
      </c>
      <c r="U636" s="77">
        <v>1713.4</v>
      </c>
      <c r="V636" s="77">
        <v>1705.79</v>
      </c>
      <c r="W636" s="77">
        <v>1722.9</v>
      </c>
      <c r="X636" s="77">
        <v>1671.2</v>
      </c>
      <c r="Y636" s="77">
        <v>1543.49</v>
      </c>
    </row>
    <row r="637" spans="1:25" ht="12.75">
      <c r="A637" s="35">
        <v>43317</v>
      </c>
      <c r="B637" s="77">
        <v>1478.0900000000001</v>
      </c>
      <c r="C637" s="77">
        <v>1326.57</v>
      </c>
      <c r="D637" s="77">
        <v>1146.49</v>
      </c>
      <c r="E637" s="77">
        <v>1044.85</v>
      </c>
      <c r="F637" s="77">
        <v>999.35</v>
      </c>
      <c r="G637" s="77">
        <v>976.7499999999999</v>
      </c>
      <c r="H637" s="77">
        <v>998.4899999999999</v>
      </c>
      <c r="I637" s="77">
        <v>1156.66</v>
      </c>
      <c r="J637" s="77">
        <v>1486.06</v>
      </c>
      <c r="K637" s="77">
        <v>1639.88</v>
      </c>
      <c r="L637" s="77">
        <v>1702.43</v>
      </c>
      <c r="M637" s="77">
        <v>1723.07</v>
      </c>
      <c r="N637" s="77">
        <v>1728.3600000000001</v>
      </c>
      <c r="O637" s="77">
        <v>1749.4</v>
      </c>
      <c r="P637" s="77">
        <v>1762.5900000000001</v>
      </c>
      <c r="Q637" s="77">
        <v>1745.22</v>
      </c>
      <c r="R637" s="77">
        <v>1727.15</v>
      </c>
      <c r="S637" s="77">
        <v>1701.06</v>
      </c>
      <c r="T637" s="77">
        <v>1692</v>
      </c>
      <c r="U637" s="77">
        <v>1683.1200000000001</v>
      </c>
      <c r="V637" s="77">
        <v>1714.06</v>
      </c>
      <c r="W637" s="77">
        <v>1709.94</v>
      </c>
      <c r="X637" s="77">
        <v>1657.3600000000001</v>
      </c>
      <c r="Y637" s="77">
        <v>1554.8700000000001</v>
      </c>
    </row>
    <row r="638" spans="1:25" ht="12.75">
      <c r="A638" s="35">
        <v>43318</v>
      </c>
      <c r="B638" s="77">
        <v>1390.13</v>
      </c>
      <c r="C638" s="77">
        <v>1222.29</v>
      </c>
      <c r="D638" s="77">
        <v>1061.19</v>
      </c>
      <c r="E638" s="77">
        <v>996.41</v>
      </c>
      <c r="F638" s="77">
        <v>975.18</v>
      </c>
      <c r="G638" s="77">
        <v>1003.4</v>
      </c>
      <c r="H638" s="77">
        <v>1091.11</v>
      </c>
      <c r="I638" s="77">
        <v>1440.8300000000002</v>
      </c>
      <c r="J638" s="77">
        <v>1651.89</v>
      </c>
      <c r="K638" s="77">
        <v>1686.96</v>
      </c>
      <c r="L638" s="77">
        <v>1726.23</v>
      </c>
      <c r="M638" s="77">
        <v>1736.48</v>
      </c>
      <c r="N638" s="77">
        <v>1714.41</v>
      </c>
      <c r="O638" s="77">
        <v>1766.15</v>
      </c>
      <c r="P638" s="77">
        <v>1791.92</v>
      </c>
      <c r="Q638" s="77">
        <v>1872.24</v>
      </c>
      <c r="R638" s="77">
        <v>1815.92</v>
      </c>
      <c r="S638" s="77">
        <v>1683.64</v>
      </c>
      <c r="T638" s="77">
        <v>1655.28</v>
      </c>
      <c r="U638" s="77">
        <v>1628.64</v>
      </c>
      <c r="V638" s="77">
        <v>1643.41</v>
      </c>
      <c r="W638" s="77">
        <v>1692.01</v>
      </c>
      <c r="X638" s="77">
        <v>1611.79</v>
      </c>
      <c r="Y638" s="77">
        <v>1499.53</v>
      </c>
    </row>
    <row r="639" spans="1:25" ht="12.75">
      <c r="A639" s="35">
        <v>43319</v>
      </c>
      <c r="B639" s="77">
        <v>1225.01</v>
      </c>
      <c r="C639" s="77">
        <v>1001.4699999999999</v>
      </c>
      <c r="D639" s="77">
        <v>967.5500000000001</v>
      </c>
      <c r="E639" s="77">
        <v>939.2900000000001</v>
      </c>
      <c r="F639" s="77">
        <v>926.1999999999999</v>
      </c>
      <c r="G639" s="77">
        <v>975.5099999999999</v>
      </c>
      <c r="H639" s="77">
        <v>1067.1299999999999</v>
      </c>
      <c r="I639" s="77">
        <v>1310.26</v>
      </c>
      <c r="J639" s="77">
        <v>1632.91</v>
      </c>
      <c r="K639" s="77">
        <v>1684.3400000000001</v>
      </c>
      <c r="L639" s="77">
        <v>1771.96</v>
      </c>
      <c r="M639" s="77">
        <v>1771.3700000000001</v>
      </c>
      <c r="N639" s="77">
        <v>1740.2</v>
      </c>
      <c r="O639" s="77">
        <v>1776.6000000000001</v>
      </c>
      <c r="P639" s="77">
        <v>1770.14</v>
      </c>
      <c r="Q639" s="77">
        <v>1768.57</v>
      </c>
      <c r="R639" s="77">
        <v>1753.92</v>
      </c>
      <c r="S639" s="77">
        <v>1678.1100000000001</v>
      </c>
      <c r="T639" s="77">
        <v>1631.49</v>
      </c>
      <c r="U639" s="77">
        <v>1620.42</v>
      </c>
      <c r="V639" s="77">
        <v>1635.6200000000001</v>
      </c>
      <c r="W639" s="77">
        <v>1685.54</v>
      </c>
      <c r="X639" s="77">
        <v>1618.48</v>
      </c>
      <c r="Y639" s="77">
        <v>1542.16</v>
      </c>
    </row>
    <row r="640" spans="1:25" ht="12.75">
      <c r="A640" s="35">
        <v>43320</v>
      </c>
      <c r="B640" s="77">
        <v>1193.41</v>
      </c>
      <c r="C640" s="77">
        <v>1055.86</v>
      </c>
      <c r="D640" s="77">
        <v>1002.9799999999999</v>
      </c>
      <c r="E640" s="77">
        <v>956.7099999999999</v>
      </c>
      <c r="F640" s="77">
        <v>943.36</v>
      </c>
      <c r="G640" s="77">
        <v>1016.08</v>
      </c>
      <c r="H640" s="77">
        <v>1136.53</v>
      </c>
      <c r="I640" s="77">
        <v>1350.1000000000001</v>
      </c>
      <c r="J640" s="77">
        <v>1585.18</v>
      </c>
      <c r="K640" s="77">
        <v>1636.3700000000001</v>
      </c>
      <c r="L640" s="77">
        <v>1652.5800000000002</v>
      </c>
      <c r="M640" s="77">
        <v>1642.74</v>
      </c>
      <c r="N640" s="77">
        <v>1630.2</v>
      </c>
      <c r="O640" s="77">
        <v>1633.8700000000001</v>
      </c>
      <c r="P640" s="77">
        <v>1626.8700000000001</v>
      </c>
      <c r="Q640" s="77">
        <v>1633.1100000000001</v>
      </c>
      <c r="R640" s="77">
        <v>1626.45</v>
      </c>
      <c r="S640" s="77">
        <v>1615.97</v>
      </c>
      <c r="T640" s="77">
        <v>1603.26</v>
      </c>
      <c r="U640" s="77">
        <v>1593.5800000000002</v>
      </c>
      <c r="V640" s="77">
        <v>1612.02</v>
      </c>
      <c r="W640" s="77">
        <v>1627.06</v>
      </c>
      <c r="X640" s="77">
        <v>1579.9</v>
      </c>
      <c r="Y640" s="77">
        <v>1446.96</v>
      </c>
    </row>
    <row r="641" spans="1:25" ht="12.75">
      <c r="A641" s="35">
        <v>43321</v>
      </c>
      <c r="B641" s="77">
        <v>1062.94</v>
      </c>
      <c r="C641" s="77">
        <v>966.1899999999999</v>
      </c>
      <c r="D641" s="77">
        <v>891.9899999999999</v>
      </c>
      <c r="E641" s="77">
        <v>870.52</v>
      </c>
      <c r="F641" s="77">
        <v>846.9999999999999</v>
      </c>
      <c r="G641" s="77">
        <v>880.0999999999999</v>
      </c>
      <c r="H641" s="77">
        <v>1002.2399999999999</v>
      </c>
      <c r="I641" s="77">
        <v>1322.19</v>
      </c>
      <c r="J641" s="77">
        <v>1585.82</v>
      </c>
      <c r="K641" s="77">
        <v>1634.3400000000001</v>
      </c>
      <c r="L641" s="77">
        <v>1676.67</v>
      </c>
      <c r="M641" s="77">
        <v>1646.3</v>
      </c>
      <c r="N641" s="77">
        <v>1631.8500000000001</v>
      </c>
      <c r="O641" s="77">
        <v>1645.29</v>
      </c>
      <c r="P641" s="77">
        <v>1632.5900000000001</v>
      </c>
      <c r="Q641" s="77">
        <v>1628.56</v>
      </c>
      <c r="R641" s="77">
        <v>1633.71</v>
      </c>
      <c r="S641" s="77">
        <v>1622.57</v>
      </c>
      <c r="T641" s="77">
        <v>1603.1100000000001</v>
      </c>
      <c r="U641" s="77">
        <v>1584.28</v>
      </c>
      <c r="V641" s="77">
        <v>1608.38</v>
      </c>
      <c r="W641" s="77">
        <v>1645.43</v>
      </c>
      <c r="X641" s="77">
        <v>1576.46</v>
      </c>
      <c r="Y641" s="77">
        <v>1416.29</v>
      </c>
    </row>
    <row r="642" spans="1:25" ht="12.75">
      <c r="A642" s="35">
        <v>43322</v>
      </c>
      <c r="B642" s="77">
        <v>1041.46</v>
      </c>
      <c r="C642" s="77">
        <v>968.2299999999999</v>
      </c>
      <c r="D642" s="77">
        <v>921.33</v>
      </c>
      <c r="E642" s="77">
        <v>891.64</v>
      </c>
      <c r="F642" s="77">
        <v>892.6099999999999</v>
      </c>
      <c r="G642" s="77">
        <v>911.4999999999999</v>
      </c>
      <c r="H642" s="77">
        <v>1105.68</v>
      </c>
      <c r="I642" s="77">
        <v>1292.26</v>
      </c>
      <c r="J642" s="77">
        <v>1570.68</v>
      </c>
      <c r="K642" s="77">
        <v>1687.46</v>
      </c>
      <c r="L642" s="77">
        <v>1688.31</v>
      </c>
      <c r="M642" s="77">
        <v>1658.57</v>
      </c>
      <c r="N642" s="77">
        <v>1677.41</v>
      </c>
      <c r="O642" s="77">
        <v>1685.65</v>
      </c>
      <c r="P642" s="77">
        <v>1693.0900000000001</v>
      </c>
      <c r="Q642" s="77">
        <v>1679.18</v>
      </c>
      <c r="R642" s="77">
        <v>1683.41</v>
      </c>
      <c r="S642" s="77">
        <v>1648.04</v>
      </c>
      <c r="T642" s="77">
        <v>1621.2</v>
      </c>
      <c r="U642" s="77">
        <v>1622.92</v>
      </c>
      <c r="V642" s="77">
        <v>1678.22</v>
      </c>
      <c r="W642" s="77">
        <v>1715.27</v>
      </c>
      <c r="X642" s="77">
        <v>1618.52</v>
      </c>
      <c r="Y642" s="77">
        <v>1513.95</v>
      </c>
    </row>
    <row r="643" spans="1:25" ht="12.75">
      <c r="A643" s="35">
        <v>43323</v>
      </c>
      <c r="B643" s="77">
        <v>1124.22</v>
      </c>
      <c r="C643" s="77">
        <v>1068.6299999999999</v>
      </c>
      <c r="D643" s="77">
        <v>1010.0200000000001</v>
      </c>
      <c r="E643" s="77">
        <v>962.7199999999999</v>
      </c>
      <c r="F643" s="77">
        <v>934.2900000000001</v>
      </c>
      <c r="G643" s="77">
        <v>957.87</v>
      </c>
      <c r="H643" s="77">
        <v>1057.86</v>
      </c>
      <c r="I643" s="77">
        <v>1205.29</v>
      </c>
      <c r="J643" s="77">
        <v>1467.16</v>
      </c>
      <c r="K643" s="77">
        <v>1637.66</v>
      </c>
      <c r="L643" s="77">
        <v>1644.47</v>
      </c>
      <c r="M643" s="77">
        <v>1671.45</v>
      </c>
      <c r="N643" s="77">
        <v>1662.2</v>
      </c>
      <c r="O643" s="77">
        <v>1668.0800000000002</v>
      </c>
      <c r="P643" s="77">
        <v>1684.8700000000001</v>
      </c>
      <c r="Q643" s="77">
        <v>1686.49</v>
      </c>
      <c r="R643" s="77">
        <v>1677.41</v>
      </c>
      <c r="S643" s="77">
        <v>1655.32</v>
      </c>
      <c r="T643" s="77">
        <v>1640.47</v>
      </c>
      <c r="U643" s="77">
        <v>1635.92</v>
      </c>
      <c r="V643" s="77">
        <v>1648.19</v>
      </c>
      <c r="W643" s="77">
        <v>1665.81</v>
      </c>
      <c r="X643" s="77">
        <v>1587.3700000000001</v>
      </c>
      <c r="Y643" s="77">
        <v>1391.8300000000002</v>
      </c>
    </row>
    <row r="644" spans="1:25" ht="12.75">
      <c r="A644" s="35">
        <v>43324</v>
      </c>
      <c r="B644" s="77">
        <v>1124.2</v>
      </c>
      <c r="C644" s="77">
        <v>1028.58</v>
      </c>
      <c r="D644" s="77">
        <v>980.0600000000001</v>
      </c>
      <c r="E644" s="77">
        <v>938.5600000000001</v>
      </c>
      <c r="F644" s="77">
        <v>895.42</v>
      </c>
      <c r="G644" s="77">
        <v>915.58</v>
      </c>
      <c r="H644" s="77">
        <v>999.09</v>
      </c>
      <c r="I644" s="77">
        <v>1114.72</v>
      </c>
      <c r="J644" s="77">
        <v>1226.3300000000002</v>
      </c>
      <c r="K644" s="77">
        <v>1545.51</v>
      </c>
      <c r="L644" s="77">
        <v>1582.76</v>
      </c>
      <c r="M644" s="77">
        <v>1587.0800000000002</v>
      </c>
      <c r="N644" s="77">
        <v>1586.38</v>
      </c>
      <c r="O644" s="77">
        <v>1589.76</v>
      </c>
      <c r="P644" s="77">
        <v>1589.69</v>
      </c>
      <c r="Q644" s="77">
        <v>1587.71</v>
      </c>
      <c r="R644" s="77">
        <v>1586.51</v>
      </c>
      <c r="S644" s="77">
        <v>1587.42</v>
      </c>
      <c r="T644" s="77">
        <v>1573.02</v>
      </c>
      <c r="U644" s="77">
        <v>1573.41</v>
      </c>
      <c r="V644" s="77">
        <v>1590.98</v>
      </c>
      <c r="W644" s="77">
        <v>1612.8400000000001</v>
      </c>
      <c r="X644" s="77">
        <v>1562.14</v>
      </c>
      <c r="Y644" s="77">
        <v>1418.31</v>
      </c>
    </row>
    <row r="645" spans="1:25" ht="12.75">
      <c r="A645" s="35">
        <v>43325</v>
      </c>
      <c r="B645" s="77">
        <v>1089.21</v>
      </c>
      <c r="C645" s="77">
        <v>967.9599999999999</v>
      </c>
      <c r="D645" s="77">
        <v>919.9799999999999</v>
      </c>
      <c r="E645" s="77">
        <v>873.1899999999999</v>
      </c>
      <c r="F645" s="77">
        <v>873.8299999999999</v>
      </c>
      <c r="G645" s="77">
        <v>967.83</v>
      </c>
      <c r="H645" s="77">
        <v>1113.11</v>
      </c>
      <c r="I645" s="77">
        <v>1431.5800000000002</v>
      </c>
      <c r="J645" s="77">
        <v>1604.97</v>
      </c>
      <c r="K645" s="77">
        <v>1916.79</v>
      </c>
      <c r="L645" s="77">
        <v>2006.8100000000002</v>
      </c>
      <c r="M645" s="77">
        <v>1994.64</v>
      </c>
      <c r="N645" s="77">
        <v>1929.4400000000003</v>
      </c>
      <c r="O645" s="77">
        <v>1976.8</v>
      </c>
      <c r="P645" s="77">
        <v>1893.56</v>
      </c>
      <c r="Q645" s="77">
        <v>1991.0400000000002</v>
      </c>
      <c r="R645" s="77">
        <v>1883.55</v>
      </c>
      <c r="S645" s="77">
        <v>1697.1100000000001</v>
      </c>
      <c r="T645" s="77">
        <v>1585.3400000000001</v>
      </c>
      <c r="U645" s="77">
        <v>1585.8700000000001</v>
      </c>
      <c r="V645" s="77">
        <v>1625.13</v>
      </c>
      <c r="W645" s="77">
        <v>1645.42</v>
      </c>
      <c r="X645" s="77">
        <v>1536.7</v>
      </c>
      <c r="Y645" s="77">
        <v>1199.5900000000001</v>
      </c>
    </row>
    <row r="646" spans="1:25" ht="12.75">
      <c r="A646" s="35">
        <v>43326</v>
      </c>
      <c r="B646" s="77">
        <v>1072.67</v>
      </c>
      <c r="C646" s="77">
        <v>900.1199999999999</v>
      </c>
      <c r="D646" s="77">
        <v>837.89</v>
      </c>
      <c r="E646" s="77">
        <v>790.7499999999999</v>
      </c>
      <c r="F646" s="77">
        <v>755.6899999999999</v>
      </c>
      <c r="G646" s="77">
        <v>819.6199999999999</v>
      </c>
      <c r="H646" s="77">
        <v>1049.76</v>
      </c>
      <c r="I646" s="77">
        <v>1337.51</v>
      </c>
      <c r="J646" s="77">
        <v>1564.53</v>
      </c>
      <c r="K646" s="77">
        <v>1619.45</v>
      </c>
      <c r="L646" s="77">
        <v>1638.78</v>
      </c>
      <c r="M646" s="77">
        <v>1642.96</v>
      </c>
      <c r="N646" s="77">
        <v>1665.8300000000002</v>
      </c>
      <c r="O646" s="77">
        <v>1675.74</v>
      </c>
      <c r="P646" s="77">
        <v>1674.5900000000001</v>
      </c>
      <c r="Q646" s="77">
        <v>1673.64</v>
      </c>
      <c r="R646" s="77">
        <v>1668.05</v>
      </c>
      <c r="S646" s="77">
        <v>1652.01</v>
      </c>
      <c r="T646" s="77">
        <v>1594.6000000000001</v>
      </c>
      <c r="U646" s="77">
        <v>1591.25</v>
      </c>
      <c r="V646" s="77">
        <v>1611.65</v>
      </c>
      <c r="W646" s="77">
        <v>1630.96</v>
      </c>
      <c r="X646" s="77">
        <v>1544.03</v>
      </c>
      <c r="Y646" s="77">
        <v>1304.94</v>
      </c>
    </row>
    <row r="647" spans="1:25" ht="12.75">
      <c r="A647" s="35">
        <v>43327</v>
      </c>
      <c r="B647" s="77">
        <v>1054.76</v>
      </c>
      <c r="C647" s="77">
        <v>906.0500000000001</v>
      </c>
      <c r="D647" s="77">
        <v>834.3299999999999</v>
      </c>
      <c r="E647" s="77">
        <v>816.17</v>
      </c>
      <c r="F647" s="77">
        <v>803.66</v>
      </c>
      <c r="G647" s="77">
        <v>816.9699999999999</v>
      </c>
      <c r="H647" s="77">
        <v>1047.27</v>
      </c>
      <c r="I647" s="77">
        <v>1378.48</v>
      </c>
      <c r="J647" s="77">
        <v>1597.69</v>
      </c>
      <c r="K647" s="77">
        <v>1665.1000000000001</v>
      </c>
      <c r="L647" s="77">
        <v>1676.75</v>
      </c>
      <c r="M647" s="77">
        <v>1682.89</v>
      </c>
      <c r="N647" s="77">
        <v>1673.63</v>
      </c>
      <c r="O647" s="77">
        <v>1680.17</v>
      </c>
      <c r="P647" s="77">
        <v>1671.28</v>
      </c>
      <c r="Q647" s="77">
        <v>1683.1000000000001</v>
      </c>
      <c r="R647" s="77">
        <v>1686.17</v>
      </c>
      <c r="S647" s="77">
        <v>1685.1100000000001</v>
      </c>
      <c r="T647" s="77">
        <v>1656.72</v>
      </c>
      <c r="U647" s="77">
        <v>1646.67</v>
      </c>
      <c r="V647" s="77">
        <v>1674.66</v>
      </c>
      <c r="W647" s="77">
        <v>1684.43</v>
      </c>
      <c r="X647" s="77">
        <v>1545.92</v>
      </c>
      <c r="Y647" s="77">
        <v>1269.3500000000001</v>
      </c>
    </row>
    <row r="648" spans="1:25" ht="12.75">
      <c r="A648" s="35">
        <v>43328</v>
      </c>
      <c r="B648" s="77">
        <v>1096.77</v>
      </c>
      <c r="C648" s="77">
        <v>928.68</v>
      </c>
      <c r="D648" s="77">
        <v>851.8</v>
      </c>
      <c r="E648" s="77">
        <v>811.4499999999999</v>
      </c>
      <c r="F648" s="77">
        <v>831.0699999999999</v>
      </c>
      <c r="G648" s="77">
        <v>889.2399999999999</v>
      </c>
      <c r="H648" s="77">
        <v>1107.5</v>
      </c>
      <c r="I648" s="77">
        <v>1429.57</v>
      </c>
      <c r="J648" s="77">
        <v>1612.5800000000002</v>
      </c>
      <c r="K648" s="77">
        <v>1671.8500000000001</v>
      </c>
      <c r="L648" s="77">
        <v>1682.69</v>
      </c>
      <c r="M648" s="77">
        <v>1687.26</v>
      </c>
      <c r="N648" s="77">
        <v>1680.29</v>
      </c>
      <c r="O648" s="77">
        <v>1700.65</v>
      </c>
      <c r="P648" s="77">
        <v>1700.25</v>
      </c>
      <c r="Q648" s="77">
        <v>1683.48</v>
      </c>
      <c r="R648" s="77">
        <v>1687.07</v>
      </c>
      <c r="S648" s="77">
        <v>1666.25</v>
      </c>
      <c r="T648" s="77">
        <v>1653.22</v>
      </c>
      <c r="U648" s="77">
        <v>1647.01</v>
      </c>
      <c r="V648" s="77">
        <v>1665.2</v>
      </c>
      <c r="W648" s="77">
        <v>1676.38</v>
      </c>
      <c r="X648" s="77">
        <v>1577.52</v>
      </c>
      <c r="Y648" s="77">
        <v>1402.72</v>
      </c>
    </row>
    <row r="649" spans="1:25" ht="12.75">
      <c r="A649" s="35">
        <v>43329</v>
      </c>
      <c r="B649" s="77">
        <v>1122.9</v>
      </c>
      <c r="C649" s="77">
        <v>959.7199999999999</v>
      </c>
      <c r="D649" s="77">
        <v>884.5799999999999</v>
      </c>
      <c r="E649" s="77">
        <v>855.3699999999999</v>
      </c>
      <c r="F649" s="77">
        <v>823.2099999999999</v>
      </c>
      <c r="G649" s="77">
        <v>981.9899999999999</v>
      </c>
      <c r="H649" s="77">
        <v>1143.6200000000001</v>
      </c>
      <c r="I649" s="77">
        <v>1434.21</v>
      </c>
      <c r="J649" s="77">
        <v>1662.75</v>
      </c>
      <c r="K649" s="77">
        <v>1698.01</v>
      </c>
      <c r="L649" s="77">
        <v>1698.49</v>
      </c>
      <c r="M649" s="77">
        <v>1697.92</v>
      </c>
      <c r="N649" s="77">
        <v>1688.91</v>
      </c>
      <c r="O649" s="77">
        <v>1696.94</v>
      </c>
      <c r="P649" s="77">
        <v>1696.88</v>
      </c>
      <c r="Q649" s="77">
        <v>1695.65</v>
      </c>
      <c r="R649" s="77">
        <v>1684.1100000000001</v>
      </c>
      <c r="S649" s="77">
        <v>1661.8400000000001</v>
      </c>
      <c r="T649" s="77">
        <v>1650.0900000000001</v>
      </c>
      <c r="U649" s="77">
        <v>1643.82</v>
      </c>
      <c r="V649" s="77">
        <v>1665.45</v>
      </c>
      <c r="W649" s="77">
        <v>1680.5</v>
      </c>
      <c r="X649" s="77">
        <v>1580.46</v>
      </c>
      <c r="Y649" s="77">
        <v>1419.32</v>
      </c>
    </row>
    <row r="650" spans="1:25" ht="12.75">
      <c r="A650" s="35">
        <v>43330</v>
      </c>
      <c r="B650" s="77">
        <v>1369.5800000000002</v>
      </c>
      <c r="C650" s="77">
        <v>1118.64</v>
      </c>
      <c r="D650" s="77">
        <v>1057.09</v>
      </c>
      <c r="E650" s="77">
        <v>973.1999999999999</v>
      </c>
      <c r="F650" s="77">
        <v>935.9</v>
      </c>
      <c r="G650" s="77">
        <v>991.2900000000001</v>
      </c>
      <c r="H650" s="77">
        <v>1057.84</v>
      </c>
      <c r="I650" s="77">
        <v>1281.53</v>
      </c>
      <c r="J650" s="77">
        <v>1546.02</v>
      </c>
      <c r="K650" s="77">
        <v>1591.78</v>
      </c>
      <c r="L650" s="77">
        <v>1604.29</v>
      </c>
      <c r="M650" s="77">
        <v>1635.68</v>
      </c>
      <c r="N650" s="77">
        <v>1651.97</v>
      </c>
      <c r="O650" s="77">
        <v>1676.1000000000001</v>
      </c>
      <c r="P650" s="77">
        <v>1694.1100000000001</v>
      </c>
      <c r="Q650" s="77">
        <v>1655.4</v>
      </c>
      <c r="R650" s="77">
        <v>1628.24</v>
      </c>
      <c r="S650" s="77">
        <v>1618</v>
      </c>
      <c r="T650" s="77">
        <v>1608</v>
      </c>
      <c r="U650" s="77">
        <v>1605.01</v>
      </c>
      <c r="V650" s="77">
        <v>1622.32</v>
      </c>
      <c r="W650" s="77">
        <v>1629.42</v>
      </c>
      <c r="X650" s="77">
        <v>1594.7</v>
      </c>
      <c r="Y650" s="77">
        <v>1474.05</v>
      </c>
    </row>
    <row r="651" spans="1:25" ht="12.75">
      <c r="A651" s="35">
        <v>43331</v>
      </c>
      <c r="B651" s="77">
        <v>1369.46</v>
      </c>
      <c r="C651" s="77">
        <v>1108.22</v>
      </c>
      <c r="D651" s="77">
        <v>981.6999999999999</v>
      </c>
      <c r="E651" s="77">
        <v>943.91</v>
      </c>
      <c r="F651" s="77">
        <v>912.1899999999999</v>
      </c>
      <c r="G651" s="77">
        <v>926.2099999999999</v>
      </c>
      <c r="H651" s="77">
        <v>1064.65</v>
      </c>
      <c r="I651" s="77">
        <v>1186.45</v>
      </c>
      <c r="J651" s="77">
        <v>1449.1000000000001</v>
      </c>
      <c r="K651" s="77">
        <v>1608.8600000000001</v>
      </c>
      <c r="L651" s="77">
        <v>1622.16</v>
      </c>
      <c r="M651" s="77">
        <v>1629.8500000000001</v>
      </c>
      <c r="N651" s="77">
        <v>1633.97</v>
      </c>
      <c r="O651" s="77">
        <v>1659.5</v>
      </c>
      <c r="P651" s="77">
        <v>1659.42</v>
      </c>
      <c r="Q651" s="77">
        <v>1651.88</v>
      </c>
      <c r="R651" s="77">
        <v>1638.75</v>
      </c>
      <c r="S651" s="77">
        <v>1633.91</v>
      </c>
      <c r="T651" s="77">
        <v>1618.18</v>
      </c>
      <c r="U651" s="77">
        <v>1631.25</v>
      </c>
      <c r="V651" s="77">
        <v>1694.17</v>
      </c>
      <c r="W651" s="77">
        <v>1716.07</v>
      </c>
      <c r="X651" s="77">
        <v>1628.44</v>
      </c>
      <c r="Y651" s="77">
        <v>1470.3500000000001</v>
      </c>
    </row>
    <row r="652" spans="1:25" ht="12.75">
      <c r="A652" s="35">
        <v>43332</v>
      </c>
      <c r="B652" s="77">
        <v>1273.44</v>
      </c>
      <c r="C652" s="77">
        <v>1118.3</v>
      </c>
      <c r="D652" s="77">
        <v>1026.4499999999998</v>
      </c>
      <c r="E652" s="77">
        <v>977.0200000000001</v>
      </c>
      <c r="F652" s="77">
        <v>995.59</v>
      </c>
      <c r="G652" s="77">
        <v>1087.55</v>
      </c>
      <c r="H652" s="77">
        <v>1212.07</v>
      </c>
      <c r="I652" s="77">
        <v>1370.79</v>
      </c>
      <c r="J652" s="77">
        <v>1658.5</v>
      </c>
      <c r="K652" s="77">
        <v>1741.31</v>
      </c>
      <c r="L652" s="77">
        <v>1747.5</v>
      </c>
      <c r="M652" s="77">
        <v>1758.1000000000001</v>
      </c>
      <c r="N652" s="77">
        <v>1740.25</v>
      </c>
      <c r="O652" s="77">
        <v>1790.78</v>
      </c>
      <c r="P652" s="77">
        <v>1794.19</v>
      </c>
      <c r="Q652" s="77">
        <v>1795.1000000000001</v>
      </c>
      <c r="R652" s="77">
        <v>1792.0800000000002</v>
      </c>
      <c r="S652" s="77">
        <v>1730.8600000000001</v>
      </c>
      <c r="T652" s="77">
        <v>1653.52</v>
      </c>
      <c r="U652" s="77">
        <v>1667.42</v>
      </c>
      <c r="V652" s="77">
        <v>1748.57</v>
      </c>
      <c r="W652" s="77">
        <v>1689.8300000000002</v>
      </c>
      <c r="X652" s="77">
        <v>1544.21</v>
      </c>
      <c r="Y652" s="77">
        <v>1314.5900000000001</v>
      </c>
    </row>
    <row r="653" spans="1:25" ht="12.75">
      <c r="A653" s="35">
        <v>43333</v>
      </c>
      <c r="B653" s="77">
        <v>1128.31</v>
      </c>
      <c r="C653" s="77">
        <v>1004.2099999999999</v>
      </c>
      <c r="D653" s="77">
        <v>928.4899999999999</v>
      </c>
      <c r="E653" s="77">
        <v>900.2499999999999</v>
      </c>
      <c r="F653" s="77">
        <v>897.1299999999999</v>
      </c>
      <c r="G653" s="77">
        <v>1049.64</v>
      </c>
      <c r="H653" s="77">
        <v>1173.03</v>
      </c>
      <c r="I653" s="77">
        <v>1415.42</v>
      </c>
      <c r="J653" s="77">
        <v>1608.3300000000002</v>
      </c>
      <c r="K653" s="77">
        <v>1696.68</v>
      </c>
      <c r="L653" s="77">
        <v>1731.03</v>
      </c>
      <c r="M653" s="77">
        <v>1724.51</v>
      </c>
      <c r="N653" s="77">
        <v>1754.04</v>
      </c>
      <c r="O653" s="77">
        <v>1773.6000000000001</v>
      </c>
      <c r="P653" s="77">
        <v>1801</v>
      </c>
      <c r="Q653" s="77">
        <v>1771.0900000000001</v>
      </c>
      <c r="R653" s="77">
        <v>1763.73</v>
      </c>
      <c r="S653" s="77">
        <v>1689.3400000000001</v>
      </c>
      <c r="T653" s="77">
        <v>1656.52</v>
      </c>
      <c r="U653" s="77">
        <v>1700.95</v>
      </c>
      <c r="V653" s="77">
        <v>1794.77</v>
      </c>
      <c r="W653" s="77">
        <v>1744.3500000000001</v>
      </c>
      <c r="X653" s="77">
        <v>1534.7</v>
      </c>
      <c r="Y653" s="77">
        <v>1377.21</v>
      </c>
    </row>
    <row r="654" spans="1:25" ht="12.75">
      <c r="A654" s="35">
        <v>43334</v>
      </c>
      <c r="B654" s="77">
        <v>1159.39</v>
      </c>
      <c r="C654" s="77">
        <v>1058.93</v>
      </c>
      <c r="D654" s="77">
        <v>983.7599999999999</v>
      </c>
      <c r="E654" s="77">
        <v>961.5400000000001</v>
      </c>
      <c r="F654" s="77">
        <v>965.7900000000001</v>
      </c>
      <c r="G654" s="77">
        <v>1102.19</v>
      </c>
      <c r="H654" s="77">
        <v>1198.8600000000001</v>
      </c>
      <c r="I654" s="77">
        <v>1347.07</v>
      </c>
      <c r="J654" s="77">
        <v>1581.17</v>
      </c>
      <c r="K654" s="77">
        <v>1740.65</v>
      </c>
      <c r="L654" s="77">
        <v>1748.01</v>
      </c>
      <c r="M654" s="77">
        <v>1735.98</v>
      </c>
      <c r="N654" s="77">
        <v>1727.13</v>
      </c>
      <c r="O654" s="77">
        <v>1745.4</v>
      </c>
      <c r="P654" s="77">
        <v>1722.28</v>
      </c>
      <c r="Q654" s="77">
        <v>1642.88</v>
      </c>
      <c r="R654" s="77">
        <v>1672.1100000000001</v>
      </c>
      <c r="S654" s="77">
        <v>1598.75</v>
      </c>
      <c r="T654" s="77">
        <v>1586.19</v>
      </c>
      <c r="U654" s="77">
        <v>1594.45</v>
      </c>
      <c r="V654" s="77">
        <v>1725.3</v>
      </c>
      <c r="W654" s="77">
        <v>1691.5</v>
      </c>
      <c r="X654" s="77">
        <v>1534.23</v>
      </c>
      <c r="Y654" s="77">
        <v>1362</v>
      </c>
    </row>
    <row r="655" spans="1:25" ht="12.75">
      <c r="A655" s="35">
        <v>43335</v>
      </c>
      <c r="B655" s="77">
        <v>1206.75</v>
      </c>
      <c r="C655" s="77">
        <v>1076.04</v>
      </c>
      <c r="D655" s="77">
        <v>1001.0600000000001</v>
      </c>
      <c r="E655" s="77">
        <v>981.5600000000001</v>
      </c>
      <c r="F655" s="77">
        <v>988.82</v>
      </c>
      <c r="G655" s="77">
        <v>1101.37</v>
      </c>
      <c r="H655" s="77">
        <v>1200.68</v>
      </c>
      <c r="I655" s="77">
        <v>1414.51</v>
      </c>
      <c r="J655" s="77">
        <v>1571.8700000000001</v>
      </c>
      <c r="K655" s="77">
        <v>1678.28</v>
      </c>
      <c r="L655" s="77">
        <v>1680.16</v>
      </c>
      <c r="M655" s="77">
        <v>1672.14</v>
      </c>
      <c r="N655" s="77">
        <v>1622.74</v>
      </c>
      <c r="O655" s="77">
        <v>1658.06</v>
      </c>
      <c r="P655" s="77">
        <v>1624.77</v>
      </c>
      <c r="Q655" s="77">
        <v>1610.05</v>
      </c>
      <c r="R655" s="77">
        <v>1606.2</v>
      </c>
      <c r="S655" s="77">
        <v>1586.26</v>
      </c>
      <c r="T655" s="77">
        <v>1581.98</v>
      </c>
      <c r="U655" s="77">
        <v>1586.6000000000001</v>
      </c>
      <c r="V655" s="77">
        <v>1635.8500000000001</v>
      </c>
      <c r="W655" s="77">
        <v>1613.64</v>
      </c>
      <c r="X655" s="77">
        <v>1540.31</v>
      </c>
      <c r="Y655" s="77">
        <v>1406.77</v>
      </c>
    </row>
    <row r="656" spans="1:25" ht="12.75">
      <c r="A656" s="35">
        <v>43336</v>
      </c>
      <c r="B656" s="77">
        <v>1165.8</v>
      </c>
      <c r="C656" s="77">
        <v>1044.9</v>
      </c>
      <c r="D656" s="77">
        <v>980.8100000000001</v>
      </c>
      <c r="E656" s="77">
        <v>959.12</v>
      </c>
      <c r="F656" s="77">
        <v>960.66</v>
      </c>
      <c r="G656" s="77">
        <v>1048.11</v>
      </c>
      <c r="H656" s="77">
        <v>1114.19</v>
      </c>
      <c r="I656" s="77">
        <v>1359.46</v>
      </c>
      <c r="J656" s="77">
        <v>1594.79</v>
      </c>
      <c r="K656" s="77">
        <v>1682.8500000000001</v>
      </c>
      <c r="L656" s="77">
        <v>1687.14</v>
      </c>
      <c r="M656" s="77">
        <v>1676.0800000000002</v>
      </c>
      <c r="N656" s="77">
        <v>1621.42</v>
      </c>
      <c r="O656" s="77">
        <v>1647.6000000000001</v>
      </c>
      <c r="P656" s="77">
        <v>1637.71</v>
      </c>
      <c r="Q656" s="77">
        <v>1623.79</v>
      </c>
      <c r="R656" s="77">
        <v>1616.45</v>
      </c>
      <c r="S656" s="77">
        <v>1605.1100000000001</v>
      </c>
      <c r="T656" s="77">
        <v>1600.97</v>
      </c>
      <c r="U656" s="77">
        <v>1606.96</v>
      </c>
      <c r="V656" s="77">
        <v>1646.0800000000002</v>
      </c>
      <c r="W656" s="77">
        <v>1721.3400000000001</v>
      </c>
      <c r="X656" s="77">
        <v>1568.41</v>
      </c>
      <c r="Y656" s="77">
        <v>1415.15</v>
      </c>
    </row>
    <row r="657" spans="1:25" ht="12.75">
      <c r="A657" s="35">
        <v>43337</v>
      </c>
      <c r="B657" s="77">
        <v>1287.6100000000001</v>
      </c>
      <c r="C657" s="77">
        <v>1171.19</v>
      </c>
      <c r="D657" s="77">
        <v>1089.12</v>
      </c>
      <c r="E657" s="77">
        <v>1049.42</v>
      </c>
      <c r="F657" s="77">
        <v>1038.77</v>
      </c>
      <c r="G657" s="77">
        <v>1073.58</v>
      </c>
      <c r="H657" s="77">
        <v>1125.05</v>
      </c>
      <c r="I657" s="77">
        <v>1170.24</v>
      </c>
      <c r="J657" s="77">
        <v>1576.88</v>
      </c>
      <c r="K657" s="77">
        <v>1756.21</v>
      </c>
      <c r="L657" s="77">
        <v>1805.91</v>
      </c>
      <c r="M657" s="77">
        <v>1827.3700000000001</v>
      </c>
      <c r="N657" s="77">
        <v>1812.13</v>
      </c>
      <c r="O657" s="77">
        <v>1808.68</v>
      </c>
      <c r="P657" s="77">
        <v>1811.92</v>
      </c>
      <c r="Q657" s="77">
        <v>1816.24</v>
      </c>
      <c r="R657" s="77">
        <v>1828.15</v>
      </c>
      <c r="S657" s="77">
        <v>1763.56</v>
      </c>
      <c r="T657" s="77">
        <v>1761.16</v>
      </c>
      <c r="U657" s="77">
        <v>1764.56</v>
      </c>
      <c r="V657" s="77">
        <v>1796.17</v>
      </c>
      <c r="W657" s="77">
        <v>1785.44</v>
      </c>
      <c r="X657" s="77">
        <v>1610.3300000000002</v>
      </c>
      <c r="Y657" s="77">
        <v>1403.1200000000001</v>
      </c>
    </row>
    <row r="658" spans="1:25" ht="12.75">
      <c r="A658" s="35">
        <v>43338</v>
      </c>
      <c r="B658" s="77">
        <v>1194.23</v>
      </c>
      <c r="C658" s="77">
        <v>1128.05</v>
      </c>
      <c r="D658" s="77">
        <v>1063.71</v>
      </c>
      <c r="E658" s="77">
        <v>992.2700000000001</v>
      </c>
      <c r="F658" s="77">
        <v>983.4499999999999</v>
      </c>
      <c r="G658" s="77">
        <v>1004.39</v>
      </c>
      <c r="H658" s="77">
        <v>1113.26</v>
      </c>
      <c r="I658" s="77">
        <v>1214.8</v>
      </c>
      <c r="J658" s="77">
        <v>1354.81</v>
      </c>
      <c r="K658" s="77">
        <v>1682.1000000000001</v>
      </c>
      <c r="L658" s="77">
        <v>1761.28</v>
      </c>
      <c r="M658" s="77">
        <v>1772.28</v>
      </c>
      <c r="N658" s="77">
        <v>1779.19</v>
      </c>
      <c r="O658" s="77">
        <v>1786.54</v>
      </c>
      <c r="P658" s="77">
        <v>1788.51</v>
      </c>
      <c r="Q658" s="77">
        <v>1780.31</v>
      </c>
      <c r="R658" s="77">
        <v>1781.8</v>
      </c>
      <c r="S658" s="77">
        <v>1768.03</v>
      </c>
      <c r="T658" s="77">
        <v>1737.71</v>
      </c>
      <c r="U658" s="77">
        <v>1778.15</v>
      </c>
      <c r="V658" s="77">
        <v>1808.0800000000002</v>
      </c>
      <c r="W658" s="77">
        <v>1817.8500000000001</v>
      </c>
      <c r="X658" s="77">
        <v>1611.3500000000001</v>
      </c>
      <c r="Y658" s="77">
        <v>1451.26</v>
      </c>
    </row>
    <row r="659" spans="1:25" ht="12.75">
      <c r="A659" s="35">
        <v>43339</v>
      </c>
      <c r="B659" s="77">
        <v>1268.55</v>
      </c>
      <c r="C659" s="77">
        <v>1154.55</v>
      </c>
      <c r="D659" s="77">
        <v>1089.11</v>
      </c>
      <c r="E659" s="77">
        <v>1091.47</v>
      </c>
      <c r="F659" s="77">
        <v>1095.19</v>
      </c>
      <c r="G659" s="77">
        <v>1114.65</v>
      </c>
      <c r="H659" s="77">
        <v>1283.03</v>
      </c>
      <c r="I659" s="77">
        <v>1448.8500000000001</v>
      </c>
      <c r="J659" s="77">
        <v>1700.68</v>
      </c>
      <c r="K659" s="77">
        <v>1730.21</v>
      </c>
      <c r="L659" s="77">
        <v>1779.76</v>
      </c>
      <c r="M659" s="77">
        <v>1784.8600000000001</v>
      </c>
      <c r="N659" s="77">
        <v>1764.39</v>
      </c>
      <c r="O659" s="77">
        <v>1816.7</v>
      </c>
      <c r="P659" s="77">
        <v>1812.57</v>
      </c>
      <c r="Q659" s="77">
        <v>1804.06</v>
      </c>
      <c r="R659" s="77">
        <v>1799.0800000000002</v>
      </c>
      <c r="S659" s="77">
        <v>1712.75</v>
      </c>
      <c r="T659" s="77">
        <v>1705.16</v>
      </c>
      <c r="U659" s="77">
        <v>1707.18</v>
      </c>
      <c r="V659" s="77">
        <v>1739.57</v>
      </c>
      <c r="W659" s="77">
        <v>1723.3</v>
      </c>
      <c r="X659" s="77">
        <v>1580.8500000000001</v>
      </c>
      <c r="Y659" s="77">
        <v>1393.39</v>
      </c>
    </row>
    <row r="660" spans="1:25" ht="12.75">
      <c r="A660" s="35">
        <v>43340</v>
      </c>
      <c r="B660" s="77">
        <v>1208.48</v>
      </c>
      <c r="C660" s="77">
        <v>1116.56</v>
      </c>
      <c r="D660" s="77">
        <v>1081.11</v>
      </c>
      <c r="E660" s="77">
        <v>1070.07</v>
      </c>
      <c r="F660" s="77">
        <v>1085.64</v>
      </c>
      <c r="G660" s="77">
        <v>1099.46</v>
      </c>
      <c r="H660" s="77">
        <v>1313.65</v>
      </c>
      <c r="I660" s="77">
        <v>1399.46</v>
      </c>
      <c r="J660" s="77">
        <v>1567.22</v>
      </c>
      <c r="K660" s="77">
        <v>1694.92</v>
      </c>
      <c r="L660" s="77">
        <v>1711.18</v>
      </c>
      <c r="M660" s="77">
        <v>1709.78</v>
      </c>
      <c r="N660" s="77">
        <v>1699.39</v>
      </c>
      <c r="O660" s="77">
        <v>1757.15</v>
      </c>
      <c r="P660" s="77">
        <v>1781.16</v>
      </c>
      <c r="Q660" s="77">
        <v>1769.67</v>
      </c>
      <c r="R660" s="77">
        <v>1800.3300000000002</v>
      </c>
      <c r="S660" s="77">
        <v>1728.8500000000001</v>
      </c>
      <c r="T660" s="77">
        <v>1647.43</v>
      </c>
      <c r="U660" s="77">
        <v>1676.54</v>
      </c>
      <c r="V660" s="77">
        <v>1759.07</v>
      </c>
      <c r="W660" s="77">
        <v>1673.28</v>
      </c>
      <c r="X660" s="77">
        <v>1529.0800000000002</v>
      </c>
      <c r="Y660" s="77">
        <v>1416.28</v>
      </c>
    </row>
    <row r="661" spans="1:25" ht="12.75">
      <c r="A661" s="35">
        <v>43341</v>
      </c>
      <c r="B661" s="77">
        <v>1222.65</v>
      </c>
      <c r="C661" s="77">
        <v>1127.05</v>
      </c>
      <c r="D661" s="77">
        <v>1101.78</v>
      </c>
      <c r="E661" s="77">
        <v>1089.4</v>
      </c>
      <c r="F661" s="77">
        <v>1099.53</v>
      </c>
      <c r="G661" s="77">
        <v>1144.03</v>
      </c>
      <c r="H661" s="77">
        <v>1359.7</v>
      </c>
      <c r="I661" s="77">
        <v>1560.91</v>
      </c>
      <c r="J661" s="77">
        <v>1723.88</v>
      </c>
      <c r="K661" s="77">
        <v>1849.29</v>
      </c>
      <c r="L661" s="77">
        <v>1899.43</v>
      </c>
      <c r="M661" s="77">
        <v>1929.95</v>
      </c>
      <c r="N661" s="77">
        <v>1922.91</v>
      </c>
      <c r="O661" s="77">
        <v>1864.79</v>
      </c>
      <c r="P661" s="77">
        <v>1850.13</v>
      </c>
      <c r="Q661" s="77">
        <v>1848.8</v>
      </c>
      <c r="R661" s="77">
        <v>1851.22</v>
      </c>
      <c r="S661" s="77">
        <v>1831.42</v>
      </c>
      <c r="T661" s="77">
        <v>1754.14</v>
      </c>
      <c r="U661" s="77">
        <v>1760.3500000000001</v>
      </c>
      <c r="V661" s="77">
        <v>1826.92</v>
      </c>
      <c r="W661" s="77">
        <v>1727.8700000000001</v>
      </c>
      <c r="X661" s="77">
        <v>1581.77</v>
      </c>
      <c r="Y661" s="77">
        <v>1413.24</v>
      </c>
    </row>
    <row r="662" spans="1:25" ht="12.75">
      <c r="A662" s="35">
        <v>43342</v>
      </c>
      <c r="B662" s="77">
        <v>1146.76</v>
      </c>
      <c r="C662" s="77">
        <v>1093.59</v>
      </c>
      <c r="D662" s="77">
        <v>1068.3799999999999</v>
      </c>
      <c r="E662" s="77">
        <v>1056.61</v>
      </c>
      <c r="F662" s="77">
        <v>1073.71</v>
      </c>
      <c r="G662" s="77">
        <v>1118.02</v>
      </c>
      <c r="H662" s="77">
        <v>1171.82</v>
      </c>
      <c r="I662" s="77">
        <v>1410.64</v>
      </c>
      <c r="J662" s="77">
        <v>1589.55</v>
      </c>
      <c r="K662" s="77">
        <v>1663.44</v>
      </c>
      <c r="L662" s="77">
        <v>1686.38</v>
      </c>
      <c r="M662" s="77">
        <v>1698.5800000000002</v>
      </c>
      <c r="N662" s="77">
        <v>1693.99</v>
      </c>
      <c r="O662" s="77">
        <v>1726.52</v>
      </c>
      <c r="P662" s="77">
        <v>1715.8300000000002</v>
      </c>
      <c r="Q662" s="77">
        <v>1705.63</v>
      </c>
      <c r="R662" s="77">
        <v>1706.7</v>
      </c>
      <c r="S662" s="77">
        <v>1668.43</v>
      </c>
      <c r="T662" s="77">
        <v>1618.53</v>
      </c>
      <c r="U662" s="77">
        <v>1661.8700000000001</v>
      </c>
      <c r="V662" s="77">
        <v>1679.64</v>
      </c>
      <c r="W662" s="77">
        <v>1646.27</v>
      </c>
      <c r="X662" s="77">
        <v>1575.65</v>
      </c>
      <c r="Y662" s="77">
        <v>1401.71</v>
      </c>
    </row>
    <row r="663" spans="1:25" ht="12.75">
      <c r="A663" s="35">
        <v>43343</v>
      </c>
      <c r="B663" s="77">
        <v>1213.31</v>
      </c>
      <c r="C663" s="77">
        <v>1131.24</v>
      </c>
      <c r="D663" s="77">
        <v>1081.07</v>
      </c>
      <c r="E663" s="77">
        <v>1074.68</v>
      </c>
      <c r="F663" s="77">
        <v>1083.6</v>
      </c>
      <c r="G663" s="77">
        <v>1113.25</v>
      </c>
      <c r="H663" s="77">
        <v>1229.3600000000001</v>
      </c>
      <c r="I663" s="77">
        <v>1418.3700000000001</v>
      </c>
      <c r="J663" s="77">
        <v>1613</v>
      </c>
      <c r="K663" s="77">
        <v>1665.41</v>
      </c>
      <c r="L663" s="77">
        <v>1714.04</v>
      </c>
      <c r="M663" s="77">
        <v>1713.79</v>
      </c>
      <c r="N663" s="77">
        <v>1683.82</v>
      </c>
      <c r="O663" s="77">
        <v>1764.75</v>
      </c>
      <c r="P663" s="77">
        <v>1714.3</v>
      </c>
      <c r="Q663" s="77">
        <v>1664.89</v>
      </c>
      <c r="R663" s="77">
        <v>1636.93</v>
      </c>
      <c r="S663" s="77">
        <v>1631.71</v>
      </c>
      <c r="T663" s="77">
        <v>1626.82</v>
      </c>
      <c r="U663" s="77">
        <v>1679.99</v>
      </c>
      <c r="V663" s="77">
        <v>1749.8700000000001</v>
      </c>
      <c r="W663" s="77">
        <v>1734.8</v>
      </c>
      <c r="X663" s="77">
        <v>1617.45</v>
      </c>
      <c r="Y663" s="77">
        <v>1480.64</v>
      </c>
    </row>
    <row r="664" ht="13.5" thickBot="1"/>
    <row r="665" spans="1:25" ht="13.5" thickBot="1">
      <c r="A665" s="314" t="s">
        <v>62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15"/>
      <c r="B666" s="151" t="s">
        <v>63</v>
      </c>
      <c r="C666" s="152" t="s">
        <v>64</v>
      </c>
      <c r="D666" s="152" t="s">
        <v>65</v>
      </c>
      <c r="E666" s="152" t="s">
        <v>66</v>
      </c>
      <c r="F666" s="152" t="s">
        <v>67</v>
      </c>
      <c r="G666" s="152" t="s">
        <v>68</v>
      </c>
      <c r="H666" s="152" t="s">
        <v>69</v>
      </c>
      <c r="I666" s="152" t="s">
        <v>70</v>
      </c>
      <c r="J666" s="152" t="s">
        <v>71</v>
      </c>
      <c r="K666" s="152" t="s">
        <v>87</v>
      </c>
      <c r="L666" s="152" t="s">
        <v>72</v>
      </c>
      <c r="M666" s="152" t="s">
        <v>73</v>
      </c>
      <c r="N666" s="152" t="s">
        <v>74</v>
      </c>
      <c r="O666" s="152" t="s">
        <v>75</v>
      </c>
      <c r="P666" s="152" t="s">
        <v>76</v>
      </c>
      <c r="Q666" s="152" t="s">
        <v>77</v>
      </c>
      <c r="R666" s="152" t="s">
        <v>78</v>
      </c>
      <c r="S666" s="152" t="s">
        <v>79</v>
      </c>
      <c r="T666" s="152" t="s">
        <v>80</v>
      </c>
      <c r="U666" s="152" t="s">
        <v>81</v>
      </c>
      <c r="V666" s="152" t="s">
        <v>82</v>
      </c>
      <c r="W666" s="152" t="s">
        <v>83</v>
      </c>
      <c r="X666" s="152" t="s">
        <v>84</v>
      </c>
      <c r="Y666" s="153" t="s">
        <v>85</v>
      </c>
    </row>
    <row r="667" spans="1:25" ht="12.75">
      <c r="A667" s="34">
        <v>43313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141.6</v>
      </c>
      <c r="H667" s="15">
        <v>190.57</v>
      </c>
      <c r="I667" s="15">
        <v>61.49</v>
      </c>
      <c r="J667" s="15">
        <v>99.01</v>
      </c>
      <c r="K667" s="15">
        <v>52.72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43314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85.92</v>
      </c>
      <c r="H668" s="14">
        <v>143.82</v>
      </c>
      <c r="I668" s="14">
        <v>0.92</v>
      </c>
      <c r="J668" s="14">
        <v>9.76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43315</v>
      </c>
      <c r="B669" s="30">
        <v>0</v>
      </c>
      <c r="C669" s="14">
        <v>6.91</v>
      </c>
      <c r="D669" s="14">
        <v>13.42</v>
      </c>
      <c r="E669" s="14">
        <v>50.23</v>
      </c>
      <c r="F669" s="14">
        <v>76.12</v>
      </c>
      <c r="G669" s="14">
        <v>186.41</v>
      </c>
      <c r="H669" s="14">
        <v>161.33</v>
      </c>
      <c r="I669" s="14">
        <v>107.74</v>
      </c>
      <c r="J669" s="14">
        <v>139.84</v>
      </c>
      <c r="K669" s="14">
        <v>116.7</v>
      </c>
      <c r="L669" s="14">
        <v>129.26</v>
      </c>
      <c r="M669" s="14">
        <v>150.26</v>
      </c>
      <c r="N669" s="14">
        <v>155.76</v>
      </c>
      <c r="O669" s="14">
        <v>165.99</v>
      </c>
      <c r="P669" s="14">
        <v>136.85</v>
      </c>
      <c r="Q669" s="14">
        <v>108.25</v>
      </c>
      <c r="R669" s="14">
        <v>97.15</v>
      </c>
      <c r="S669" s="14">
        <v>88.2</v>
      </c>
      <c r="T669" s="14">
        <v>79.36</v>
      </c>
      <c r="U669" s="14">
        <v>46.44</v>
      </c>
      <c r="V669" s="14">
        <v>129.77</v>
      </c>
      <c r="W669" s="14">
        <v>84.31</v>
      </c>
      <c r="X669" s="14">
        <v>0</v>
      </c>
      <c r="Y669" s="17">
        <v>0</v>
      </c>
    </row>
    <row r="670" spans="1:25" ht="12.75">
      <c r="A670" s="35">
        <v>43316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79.3</v>
      </c>
      <c r="H670" s="14">
        <v>132.68</v>
      </c>
      <c r="I670" s="14">
        <v>176.9</v>
      </c>
      <c r="J670" s="14">
        <v>37.89</v>
      </c>
      <c r="K670" s="14">
        <v>149.57</v>
      </c>
      <c r="L670" s="14">
        <v>129.14</v>
      </c>
      <c r="M670" s="14">
        <v>297.79</v>
      </c>
      <c r="N670" s="14">
        <v>274.91</v>
      </c>
      <c r="O670" s="14">
        <v>288.96</v>
      </c>
      <c r="P670" s="14">
        <v>347.43</v>
      </c>
      <c r="Q670" s="14">
        <v>1498.49</v>
      </c>
      <c r="R670" s="14">
        <v>1436.71</v>
      </c>
      <c r="S670" s="14">
        <v>104.43</v>
      </c>
      <c r="T670" s="14">
        <v>0</v>
      </c>
      <c r="U670" s="14">
        <v>1.41</v>
      </c>
      <c r="V670" s="14">
        <v>1684.55</v>
      </c>
      <c r="W670" s="14">
        <v>1483.62</v>
      </c>
      <c r="X670" s="14">
        <v>0</v>
      </c>
      <c r="Y670" s="17">
        <v>0</v>
      </c>
    </row>
    <row r="671" spans="1:25" ht="12.75">
      <c r="A671" s="35">
        <v>43317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10.66</v>
      </c>
      <c r="H671" s="14">
        <v>35.4</v>
      </c>
      <c r="I671" s="14">
        <v>54.45</v>
      </c>
      <c r="J671" s="14">
        <v>0</v>
      </c>
      <c r="K671" s="14">
        <v>0.11</v>
      </c>
      <c r="L671" s="14">
        <v>59.25</v>
      </c>
      <c r="M671" s="14">
        <v>73.98</v>
      </c>
      <c r="N671" s="14">
        <v>367.76</v>
      </c>
      <c r="O671" s="14">
        <v>548.27</v>
      </c>
      <c r="P671" s="14">
        <v>1738.89</v>
      </c>
      <c r="Q671" s="14">
        <v>463.28</v>
      </c>
      <c r="R671" s="14">
        <v>0</v>
      </c>
      <c r="S671" s="14">
        <v>0</v>
      </c>
      <c r="T671" s="14">
        <v>0</v>
      </c>
      <c r="U671" s="14">
        <v>0</v>
      </c>
      <c r="V671" s="14">
        <v>1.73</v>
      </c>
      <c r="W671" s="14">
        <v>166.36</v>
      </c>
      <c r="X671" s="14">
        <v>0</v>
      </c>
      <c r="Y671" s="17">
        <v>0</v>
      </c>
    </row>
    <row r="672" spans="1:25" ht="12.75">
      <c r="A672" s="35">
        <v>43318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79.55</v>
      </c>
      <c r="H672" s="14">
        <v>249.22</v>
      </c>
      <c r="I672" s="14">
        <v>56.69</v>
      </c>
      <c r="J672" s="14">
        <v>28.62</v>
      </c>
      <c r="K672" s="14">
        <v>56.36</v>
      </c>
      <c r="L672" s="14">
        <v>11.18</v>
      </c>
      <c r="M672" s="14">
        <v>56.72</v>
      </c>
      <c r="N672" s="14">
        <v>70.05</v>
      </c>
      <c r="O672" s="14">
        <v>461.08</v>
      </c>
      <c r="P672" s="14">
        <v>317.36</v>
      </c>
      <c r="Q672" s="14">
        <v>708.47</v>
      </c>
      <c r="R672" s="14">
        <v>319.7</v>
      </c>
      <c r="S672" s="14">
        <v>38.56</v>
      </c>
      <c r="T672" s="14">
        <v>0.06</v>
      </c>
      <c r="U672" s="14">
        <v>0</v>
      </c>
      <c r="V672" s="14">
        <v>34.65</v>
      </c>
      <c r="W672" s="14">
        <v>0</v>
      </c>
      <c r="X672" s="14">
        <v>0</v>
      </c>
      <c r="Y672" s="17">
        <v>0</v>
      </c>
    </row>
    <row r="673" spans="1:25" ht="12.75">
      <c r="A673" s="35">
        <v>43319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55.82</v>
      </c>
      <c r="H673" s="14">
        <v>207.89</v>
      </c>
      <c r="I673" s="14">
        <v>58.61</v>
      </c>
      <c r="J673" s="14">
        <v>0</v>
      </c>
      <c r="K673" s="14">
        <v>267.43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43320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127.46</v>
      </c>
      <c r="H674" s="14">
        <v>156.1</v>
      </c>
      <c r="I674" s="14">
        <v>94.84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43321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81.38</v>
      </c>
      <c r="H675" s="14">
        <v>132.59</v>
      </c>
      <c r="I675" s="14">
        <v>88.75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43322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25.19</v>
      </c>
      <c r="H676" s="14">
        <v>69.8</v>
      </c>
      <c r="I676" s="14">
        <v>85.67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43323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16.79</v>
      </c>
      <c r="H677" s="14">
        <v>48.59</v>
      </c>
      <c r="I677" s="14">
        <v>55.84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43324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6.03</v>
      </c>
      <c r="H678" s="14">
        <v>39.68</v>
      </c>
      <c r="I678" s="14">
        <v>49.7</v>
      </c>
      <c r="J678" s="14">
        <v>140.82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43.55</v>
      </c>
      <c r="W678" s="14">
        <v>0</v>
      </c>
      <c r="X678" s="14">
        <v>0</v>
      </c>
      <c r="Y678" s="17">
        <v>0</v>
      </c>
    </row>
    <row r="679" spans="1:25" ht="12.75">
      <c r="A679" s="35">
        <v>43325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42.34</v>
      </c>
      <c r="H679" s="14">
        <v>62.71</v>
      </c>
      <c r="I679" s="14">
        <v>0</v>
      </c>
      <c r="J679" s="14">
        <v>405.77</v>
      </c>
      <c r="K679" s="14">
        <v>335.55</v>
      </c>
      <c r="L679" s="14">
        <v>189.98</v>
      </c>
      <c r="M679" s="14">
        <v>227.14</v>
      </c>
      <c r="N679" s="14">
        <v>269.62</v>
      </c>
      <c r="O679" s="14">
        <v>133.14</v>
      </c>
      <c r="P679" s="14">
        <v>250.33</v>
      </c>
      <c r="Q679" s="14">
        <v>58.81</v>
      </c>
      <c r="R679" s="14">
        <v>161.22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43326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148.05</v>
      </c>
      <c r="H680" s="14">
        <v>108.76</v>
      </c>
      <c r="I680" s="14">
        <v>61.15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43327</v>
      </c>
      <c r="B681" s="30">
        <v>0</v>
      </c>
      <c r="C681" s="14">
        <v>0</v>
      </c>
      <c r="D681" s="14">
        <v>0</v>
      </c>
      <c r="E681" s="14">
        <v>0</v>
      </c>
      <c r="F681" s="14">
        <v>26.99</v>
      </c>
      <c r="G681" s="14">
        <v>177.11</v>
      </c>
      <c r="H681" s="14">
        <v>153.33</v>
      </c>
      <c r="I681" s="14">
        <v>0</v>
      </c>
      <c r="J681" s="14">
        <v>47.47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28.45</v>
      </c>
      <c r="W681" s="14">
        <v>0</v>
      </c>
      <c r="X681" s="14">
        <v>0</v>
      </c>
      <c r="Y681" s="17">
        <v>0</v>
      </c>
    </row>
    <row r="682" spans="1:25" ht="12.75">
      <c r="A682" s="35">
        <v>43328</v>
      </c>
      <c r="B682" s="30">
        <v>0</v>
      </c>
      <c r="C682" s="14">
        <v>0</v>
      </c>
      <c r="D682" s="14">
        <v>0</v>
      </c>
      <c r="E682" s="14">
        <v>21.28</v>
      </c>
      <c r="F682" s="14">
        <v>0</v>
      </c>
      <c r="G682" s="14">
        <v>119.31</v>
      </c>
      <c r="H682" s="14">
        <v>133.09</v>
      </c>
      <c r="I682" s="14">
        <v>0</v>
      </c>
      <c r="J682" s="14">
        <v>63.61</v>
      </c>
      <c r="K682" s="14">
        <v>23.27</v>
      </c>
      <c r="L682" s="14">
        <v>4.68</v>
      </c>
      <c r="M682" s="14">
        <v>0</v>
      </c>
      <c r="N682" s="14">
        <v>0</v>
      </c>
      <c r="O682" s="14">
        <v>0.09</v>
      </c>
      <c r="P682" s="14">
        <v>19.35</v>
      </c>
      <c r="Q682" s="14">
        <v>37.14</v>
      </c>
      <c r="R682" s="14">
        <v>0.05</v>
      </c>
      <c r="S682" s="14">
        <v>0</v>
      </c>
      <c r="T682" s="14">
        <v>0</v>
      </c>
      <c r="U682" s="14">
        <v>15.67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43329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29.52</v>
      </c>
      <c r="H683" s="14">
        <v>114.25</v>
      </c>
      <c r="I683" s="14">
        <v>0.33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43330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109.14</v>
      </c>
      <c r="J684" s="14">
        <v>0</v>
      </c>
      <c r="K684" s="14">
        <v>31.79</v>
      </c>
      <c r="L684" s="14">
        <v>0.04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16.08</v>
      </c>
      <c r="W684" s="14">
        <v>0</v>
      </c>
      <c r="X684" s="14">
        <v>0</v>
      </c>
      <c r="Y684" s="17">
        <v>0</v>
      </c>
    </row>
    <row r="685" spans="1:25" ht="12.75">
      <c r="A685" s="35">
        <v>43331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2.89</v>
      </c>
      <c r="H685" s="14">
        <v>0</v>
      </c>
      <c r="I685" s="14">
        <v>89.24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43332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44.21</v>
      </c>
      <c r="I686" s="14">
        <v>0</v>
      </c>
      <c r="J686" s="14">
        <v>7.42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43333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3.26</v>
      </c>
      <c r="H687" s="14">
        <v>84.12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43334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28.11</v>
      </c>
      <c r="H688" s="14">
        <v>168.49</v>
      </c>
      <c r="I688" s="14">
        <v>57.64</v>
      </c>
      <c r="J688" s="14">
        <v>50.34</v>
      </c>
      <c r="K688" s="14">
        <v>18.27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43335</v>
      </c>
      <c r="B689" s="30">
        <v>0</v>
      </c>
      <c r="C689" s="14">
        <v>0</v>
      </c>
      <c r="D689" s="14">
        <v>0</v>
      </c>
      <c r="E689" s="14">
        <v>0</v>
      </c>
      <c r="F689" s="14">
        <v>17.89</v>
      </c>
      <c r="G689" s="14">
        <v>39.27</v>
      </c>
      <c r="H689" s="14">
        <v>189.05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43336</v>
      </c>
      <c r="B690" s="30">
        <v>0</v>
      </c>
      <c r="C690" s="14">
        <v>0</v>
      </c>
      <c r="D690" s="14">
        <v>0</v>
      </c>
      <c r="E690" s="14">
        <v>0</v>
      </c>
      <c r="F690" s="14">
        <v>31.31</v>
      </c>
      <c r="G690" s="14">
        <v>73.75</v>
      </c>
      <c r="H690" s="14">
        <v>115.21</v>
      </c>
      <c r="I690" s="14">
        <v>18.35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43337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0</v>
      </c>
      <c r="H691" s="14">
        <v>0</v>
      </c>
      <c r="I691" s="14">
        <v>31.44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43338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62.32</v>
      </c>
      <c r="J692" s="14">
        <v>118.8</v>
      </c>
      <c r="K692" s="14">
        <v>0</v>
      </c>
      <c r="L692" s="14">
        <v>47.69</v>
      </c>
      <c r="M692" s="14">
        <v>52.6</v>
      </c>
      <c r="N692" s="14">
        <v>62.88</v>
      </c>
      <c r="O692" s="14">
        <v>68.99</v>
      </c>
      <c r="P692" s="14">
        <v>63.79</v>
      </c>
      <c r="Q692" s="14">
        <v>62.28</v>
      </c>
      <c r="R692" s="14">
        <v>0</v>
      </c>
      <c r="S692" s="14">
        <v>0</v>
      </c>
      <c r="T692" s="14">
        <v>0</v>
      </c>
      <c r="U692" s="14">
        <v>84.42</v>
      </c>
      <c r="V692" s="14">
        <v>38.25</v>
      </c>
      <c r="W692" s="14">
        <v>0</v>
      </c>
      <c r="X692" s="14">
        <v>0</v>
      </c>
      <c r="Y692" s="17">
        <v>0</v>
      </c>
    </row>
    <row r="693" spans="1:25" ht="12.75">
      <c r="A693" s="35">
        <v>43339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60.47</v>
      </c>
      <c r="I693" s="14">
        <v>191.18</v>
      </c>
      <c r="J693" s="14">
        <v>85.92</v>
      </c>
      <c r="K693" s="14">
        <v>91.44</v>
      </c>
      <c r="L693" s="14">
        <v>31.37</v>
      </c>
      <c r="M693" s="14">
        <v>14.89</v>
      </c>
      <c r="N693" s="14">
        <v>75.42</v>
      </c>
      <c r="O693" s="14">
        <v>113.62</v>
      </c>
      <c r="P693" s="14">
        <v>85.34</v>
      </c>
      <c r="Q693" s="14">
        <v>147.48</v>
      </c>
      <c r="R693" s="14">
        <v>46.11</v>
      </c>
      <c r="S693" s="14">
        <v>29.11</v>
      </c>
      <c r="T693" s="14">
        <v>3.82</v>
      </c>
      <c r="U693" s="14">
        <v>106.59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43340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73.76</v>
      </c>
      <c r="H694" s="14">
        <v>41.48</v>
      </c>
      <c r="I694" s="14">
        <v>201.06</v>
      </c>
      <c r="J694" s="14">
        <v>217.9</v>
      </c>
      <c r="K694" s="14">
        <v>90.62</v>
      </c>
      <c r="L694" s="14">
        <v>78.61</v>
      </c>
      <c r="M694" s="14">
        <v>66.38</v>
      </c>
      <c r="N694" s="14">
        <v>111.67</v>
      </c>
      <c r="O694" s="14">
        <v>142.7</v>
      </c>
      <c r="P694" s="14">
        <v>145.83</v>
      </c>
      <c r="Q694" s="14">
        <v>174.52</v>
      </c>
      <c r="R694" s="14">
        <v>108.18</v>
      </c>
      <c r="S694" s="14">
        <v>101.66</v>
      </c>
      <c r="T694" s="14">
        <v>162.42</v>
      </c>
      <c r="U694" s="14">
        <v>348</v>
      </c>
      <c r="V694" s="14">
        <v>168.87</v>
      </c>
      <c r="W694" s="14">
        <v>0</v>
      </c>
      <c r="X694" s="14">
        <v>0</v>
      </c>
      <c r="Y694" s="17">
        <v>0</v>
      </c>
    </row>
    <row r="695" spans="1:25" ht="12.75">
      <c r="A695" s="35">
        <v>43341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43342</v>
      </c>
      <c r="B696" s="30">
        <v>0</v>
      </c>
      <c r="C696" s="14">
        <v>0</v>
      </c>
      <c r="D696" s="14">
        <v>0</v>
      </c>
      <c r="E696" s="14">
        <v>0</v>
      </c>
      <c r="F696" s="14">
        <v>9.98</v>
      </c>
      <c r="G696" s="14">
        <v>25.34</v>
      </c>
      <c r="H696" s="14">
        <v>20.98</v>
      </c>
      <c r="I696" s="14">
        <v>40.61</v>
      </c>
      <c r="J696" s="14">
        <v>64.16</v>
      </c>
      <c r="K696" s="14">
        <v>23.26</v>
      </c>
      <c r="L696" s="14">
        <v>20.33</v>
      </c>
      <c r="M696" s="14">
        <v>40.76</v>
      </c>
      <c r="N696" s="14">
        <v>45.69</v>
      </c>
      <c r="O696" s="14">
        <v>20.79</v>
      </c>
      <c r="P696" s="14">
        <v>3.97</v>
      </c>
      <c r="Q696" s="14">
        <v>23.12</v>
      </c>
      <c r="R696" s="14">
        <v>39.87</v>
      </c>
      <c r="S696" s="14">
        <v>0</v>
      </c>
      <c r="T696" s="14">
        <v>4.8</v>
      </c>
      <c r="U696" s="14">
        <v>136.65</v>
      </c>
      <c r="V696" s="14">
        <v>6.1</v>
      </c>
      <c r="W696" s="14">
        <v>0</v>
      </c>
      <c r="X696" s="14">
        <v>0</v>
      </c>
      <c r="Y696" s="17">
        <v>0</v>
      </c>
    </row>
    <row r="697" spans="1:25" ht="12.75">
      <c r="A697" s="35">
        <v>43343</v>
      </c>
      <c r="B697" s="30">
        <v>0</v>
      </c>
      <c r="C697" s="14">
        <v>0</v>
      </c>
      <c r="D697" s="14">
        <v>0</v>
      </c>
      <c r="E697" s="14">
        <v>0</v>
      </c>
      <c r="F697" s="14">
        <v>21.99</v>
      </c>
      <c r="G697" s="14">
        <v>39.34</v>
      </c>
      <c r="H697" s="14">
        <v>195.03</v>
      </c>
      <c r="I697" s="14">
        <v>82.87</v>
      </c>
      <c r="J697" s="14">
        <v>37.21</v>
      </c>
      <c r="K697" s="14">
        <v>15.22</v>
      </c>
      <c r="L697" s="14">
        <v>0</v>
      </c>
      <c r="M697" s="14">
        <v>0</v>
      </c>
      <c r="N697" s="14">
        <v>31.65</v>
      </c>
      <c r="O697" s="14">
        <v>1.99</v>
      </c>
      <c r="P697" s="14">
        <v>17.46</v>
      </c>
      <c r="Q697" s="14">
        <v>1.17</v>
      </c>
      <c r="R697" s="14">
        <v>0</v>
      </c>
      <c r="S697" s="14">
        <v>0</v>
      </c>
      <c r="T697" s="14">
        <v>0</v>
      </c>
      <c r="U697" s="14">
        <v>79.84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4" t="s">
        <v>62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15"/>
      <c r="B700" s="151" t="s">
        <v>63</v>
      </c>
      <c r="C700" s="152" t="s">
        <v>64</v>
      </c>
      <c r="D700" s="152" t="s">
        <v>65</v>
      </c>
      <c r="E700" s="152" t="s">
        <v>66</v>
      </c>
      <c r="F700" s="152" t="s">
        <v>67</v>
      </c>
      <c r="G700" s="152" t="s">
        <v>68</v>
      </c>
      <c r="H700" s="152" t="s">
        <v>69</v>
      </c>
      <c r="I700" s="152" t="s">
        <v>70</v>
      </c>
      <c r="J700" s="152" t="s">
        <v>71</v>
      </c>
      <c r="K700" s="152" t="s">
        <v>87</v>
      </c>
      <c r="L700" s="152" t="s">
        <v>72</v>
      </c>
      <c r="M700" s="152" t="s">
        <v>73</v>
      </c>
      <c r="N700" s="152" t="s">
        <v>74</v>
      </c>
      <c r="O700" s="152" t="s">
        <v>75</v>
      </c>
      <c r="P700" s="152" t="s">
        <v>76</v>
      </c>
      <c r="Q700" s="152" t="s">
        <v>77</v>
      </c>
      <c r="R700" s="152" t="s">
        <v>78</v>
      </c>
      <c r="S700" s="152" t="s">
        <v>79</v>
      </c>
      <c r="T700" s="152" t="s">
        <v>80</v>
      </c>
      <c r="U700" s="152" t="s">
        <v>81</v>
      </c>
      <c r="V700" s="152" t="s">
        <v>82</v>
      </c>
      <c r="W700" s="152" t="s">
        <v>83</v>
      </c>
      <c r="X700" s="152" t="s">
        <v>84</v>
      </c>
      <c r="Y700" s="153" t="s">
        <v>85</v>
      </c>
    </row>
    <row r="701" spans="1:25" ht="12.75">
      <c r="A701" s="34">
        <v>43313</v>
      </c>
      <c r="B701" s="29">
        <v>124.38</v>
      </c>
      <c r="C701" s="15">
        <v>133.02</v>
      </c>
      <c r="D701" s="15">
        <v>72.66</v>
      </c>
      <c r="E701" s="15">
        <v>129.95</v>
      </c>
      <c r="F701" s="15">
        <v>23.15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18.26</v>
      </c>
      <c r="M701" s="15">
        <v>38.95</v>
      </c>
      <c r="N701" s="15">
        <v>42.37</v>
      </c>
      <c r="O701" s="15">
        <v>20.49</v>
      </c>
      <c r="P701" s="15">
        <v>73.74</v>
      </c>
      <c r="Q701" s="15">
        <v>65.42</v>
      </c>
      <c r="R701" s="15">
        <v>54.93</v>
      </c>
      <c r="S701" s="15">
        <v>166.67</v>
      </c>
      <c r="T701" s="15">
        <v>112.48</v>
      </c>
      <c r="U701" s="15">
        <v>185.62</v>
      </c>
      <c r="V701" s="15">
        <v>8.43</v>
      </c>
      <c r="W701" s="15">
        <v>243.49</v>
      </c>
      <c r="X701" s="15">
        <v>431</v>
      </c>
      <c r="Y701" s="16">
        <v>467.78</v>
      </c>
    </row>
    <row r="702" spans="1:25" ht="12.75">
      <c r="A702" s="35">
        <v>43314</v>
      </c>
      <c r="B702" s="30">
        <v>220.44</v>
      </c>
      <c r="C702" s="14">
        <v>185.07</v>
      </c>
      <c r="D702" s="14">
        <v>46.94</v>
      </c>
      <c r="E702" s="14">
        <v>75.49</v>
      </c>
      <c r="F702" s="14">
        <v>23.94</v>
      </c>
      <c r="G702" s="14">
        <v>0</v>
      </c>
      <c r="H702" s="14">
        <v>0</v>
      </c>
      <c r="I702" s="14">
        <v>0</v>
      </c>
      <c r="J702" s="14">
        <v>0</v>
      </c>
      <c r="K702" s="14">
        <v>53.28</v>
      </c>
      <c r="L702" s="14">
        <v>108.2</v>
      </c>
      <c r="M702" s="14">
        <v>129.58</v>
      </c>
      <c r="N702" s="14">
        <v>30.04</v>
      </c>
      <c r="O702" s="14">
        <v>64.8</v>
      </c>
      <c r="P702" s="14">
        <v>74.05</v>
      </c>
      <c r="Q702" s="14">
        <v>114.62</v>
      </c>
      <c r="R702" s="14">
        <v>70.6</v>
      </c>
      <c r="S702" s="14">
        <v>102.75</v>
      </c>
      <c r="T702" s="14">
        <v>179.04</v>
      </c>
      <c r="U702" s="14">
        <v>187.31</v>
      </c>
      <c r="V702" s="14">
        <v>74.65</v>
      </c>
      <c r="W702" s="14">
        <v>162.52</v>
      </c>
      <c r="X702" s="14">
        <v>440.06</v>
      </c>
      <c r="Y702" s="17">
        <v>407.52</v>
      </c>
    </row>
    <row r="703" spans="1:25" ht="12.75">
      <c r="A703" s="35">
        <v>43315</v>
      </c>
      <c r="B703" s="30">
        <v>141.89</v>
      </c>
      <c r="C703" s="14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226.16</v>
      </c>
      <c r="Y703" s="17">
        <v>449.87</v>
      </c>
    </row>
    <row r="704" spans="1:25" ht="12.75">
      <c r="A704" s="35">
        <v>43316</v>
      </c>
      <c r="B704" s="30">
        <v>117.5</v>
      </c>
      <c r="C704" s="14">
        <v>165.82</v>
      </c>
      <c r="D704" s="14">
        <v>121.88</v>
      </c>
      <c r="E704" s="14">
        <v>55.25</v>
      </c>
      <c r="F704" s="14">
        <v>64.4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42.55</v>
      </c>
      <c r="U704" s="14">
        <v>0.59</v>
      </c>
      <c r="V704" s="14">
        <v>0</v>
      </c>
      <c r="W704" s="14">
        <v>0</v>
      </c>
      <c r="X704" s="14">
        <v>131.82</v>
      </c>
      <c r="Y704" s="17">
        <v>347.41</v>
      </c>
    </row>
    <row r="705" spans="1:25" ht="12.75">
      <c r="A705" s="35">
        <v>43317</v>
      </c>
      <c r="B705" s="30">
        <v>171.7</v>
      </c>
      <c r="C705" s="14">
        <v>310.34</v>
      </c>
      <c r="D705" s="14">
        <v>198.15</v>
      </c>
      <c r="E705" s="14">
        <v>73.36</v>
      </c>
      <c r="F705" s="14">
        <v>49.28</v>
      </c>
      <c r="G705" s="14">
        <v>0</v>
      </c>
      <c r="H705" s="14">
        <v>0</v>
      </c>
      <c r="I705" s="14">
        <v>0</v>
      </c>
      <c r="J705" s="14">
        <v>140.23</v>
      </c>
      <c r="K705" s="14">
        <v>2.06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39.85</v>
      </c>
      <c r="S705" s="14">
        <v>56.02</v>
      </c>
      <c r="T705" s="14">
        <v>30.87</v>
      </c>
      <c r="U705" s="14">
        <v>7.44</v>
      </c>
      <c r="V705" s="14">
        <v>0.78</v>
      </c>
      <c r="W705" s="14">
        <v>0</v>
      </c>
      <c r="X705" s="14">
        <v>219.48</v>
      </c>
      <c r="Y705" s="17">
        <v>635.05</v>
      </c>
    </row>
    <row r="706" spans="1:25" ht="12.75">
      <c r="A706" s="35">
        <v>43318</v>
      </c>
      <c r="B706" s="30">
        <v>151.37</v>
      </c>
      <c r="C706" s="14">
        <v>191.86</v>
      </c>
      <c r="D706" s="14">
        <v>100.61</v>
      </c>
      <c r="E706" s="14">
        <v>73.56</v>
      </c>
      <c r="F706" s="14">
        <v>46.5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21.41</v>
      </c>
      <c r="U706" s="14">
        <v>56.89</v>
      </c>
      <c r="V706" s="14">
        <v>0</v>
      </c>
      <c r="W706" s="14">
        <v>108.49</v>
      </c>
      <c r="X706" s="14">
        <v>475.43</v>
      </c>
      <c r="Y706" s="17">
        <v>492.18</v>
      </c>
    </row>
    <row r="707" spans="1:25" ht="12.75">
      <c r="A707" s="35">
        <v>43319</v>
      </c>
      <c r="B707" s="30">
        <v>274.75</v>
      </c>
      <c r="C707" s="14">
        <v>58.03</v>
      </c>
      <c r="D707" s="14">
        <v>177.73</v>
      </c>
      <c r="E707" s="14">
        <v>107.19</v>
      </c>
      <c r="F707" s="14">
        <v>46.83</v>
      </c>
      <c r="G707" s="14">
        <v>0</v>
      </c>
      <c r="H707" s="14">
        <v>0</v>
      </c>
      <c r="I707" s="14">
        <v>0</v>
      </c>
      <c r="J707" s="14">
        <v>27.39</v>
      </c>
      <c r="K707" s="14">
        <v>0</v>
      </c>
      <c r="L707" s="14">
        <v>73.54</v>
      </c>
      <c r="M707" s="14">
        <v>164.82</v>
      </c>
      <c r="N707" s="14">
        <v>169.22</v>
      </c>
      <c r="O707" s="14">
        <v>259.8</v>
      </c>
      <c r="P707" s="14">
        <v>388.2</v>
      </c>
      <c r="Q707" s="14">
        <v>210.61</v>
      </c>
      <c r="R707" s="14">
        <v>215.92</v>
      </c>
      <c r="S707" s="14">
        <v>343.16</v>
      </c>
      <c r="T707" s="14">
        <v>304.08</v>
      </c>
      <c r="U707" s="14">
        <v>253.67</v>
      </c>
      <c r="V707" s="14">
        <v>144.55</v>
      </c>
      <c r="W707" s="14">
        <v>149.94</v>
      </c>
      <c r="X707" s="14">
        <v>509.2</v>
      </c>
      <c r="Y707" s="17">
        <v>580.27</v>
      </c>
    </row>
    <row r="708" spans="1:25" ht="12.75">
      <c r="A708" s="35">
        <v>43320</v>
      </c>
      <c r="B708" s="30">
        <v>231.81</v>
      </c>
      <c r="C708" s="14">
        <v>123.7</v>
      </c>
      <c r="D708" s="14">
        <v>78.97</v>
      </c>
      <c r="E708" s="14">
        <v>42.58</v>
      </c>
      <c r="F708" s="14">
        <v>17.79</v>
      </c>
      <c r="G708" s="14">
        <v>0</v>
      </c>
      <c r="H708" s="14">
        <v>0</v>
      </c>
      <c r="I708" s="14">
        <v>0</v>
      </c>
      <c r="J708" s="14">
        <v>15.12</v>
      </c>
      <c r="K708" s="14">
        <v>85.48</v>
      </c>
      <c r="L708" s="14">
        <v>160.74</v>
      </c>
      <c r="M708" s="14">
        <v>293.2</v>
      </c>
      <c r="N708" s="14">
        <v>198.33</v>
      </c>
      <c r="O708" s="14">
        <v>343.36</v>
      </c>
      <c r="P708" s="14">
        <v>402.85</v>
      </c>
      <c r="Q708" s="14">
        <v>311.2</v>
      </c>
      <c r="R708" s="14">
        <v>273.51</v>
      </c>
      <c r="S708" s="14">
        <v>298.29</v>
      </c>
      <c r="T708" s="14">
        <v>318.47</v>
      </c>
      <c r="U708" s="14">
        <v>323.03</v>
      </c>
      <c r="V708" s="14">
        <v>246.6</v>
      </c>
      <c r="W708" s="14">
        <v>289.57</v>
      </c>
      <c r="X708" s="14">
        <v>634.98</v>
      </c>
      <c r="Y708" s="17">
        <v>756.09</v>
      </c>
    </row>
    <row r="709" spans="1:25" ht="12.75">
      <c r="A709" s="35">
        <v>43321</v>
      </c>
      <c r="B709" s="30">
        <v>210.94</v>
      </c>
      <c r="C709" s="14">
        <v>167.71</v>
      </c>
      <c r="D709" s="14">
        <v>219.38</v>
      </c>
      <c r="E709" s="14">
        <v>55.75</v>
      </c>
      <c r="F709" s="14">
        <v>28.98</v>
      </c>
      <c r="G709" s="14">
        <v>0</v>
      </c>
      <c r="H709" s="14">
        <v>0</v>
      </c>
      <c r="I709" s="14">
        <v>0</v>
      </c>
      <c r="J709" s="14">
        <v>111.62</v>
      </c>
      <c r="K709" s="14">
        <v>50.08</v>
      </c>
      <c r="L709" s="14">
        <v>98.31</v>
      </c>
      <c r="M709" s="14">
        <v>275.29</v>
      </c>
      <c r="N709" s="14">
        <v>255.91</v>
      </c>
      <c r="O709" s="14">
        <v>262.19</v>
      </c>
      <c r="P709" s="14">
        <v>361.37</v>
      </c>
      <c r="Q709" s="14">
        <v>303.9</v>
      </c>
      <c r="R709" s="14">
        <v>346.89</v>
      </c>
      <c r="S709" s="14">
        <v>560.88</v>
      </c>
      <c r="T709" s="14">
        <v>300.95</v>
      </c>
      <c r="U709" s="14">
        <v>436.33</v>
      </c>
      <c r="V709" s="14">
        <v>115.16</v>
      </c>
      <c r="W709" s="14">
        <v>357.1</v>
      </c>
      <c r="X709" s="14">
        <v>563.08</v>
      </c>
      <c r="Y709" s="17">
        <v>494.39</v>
      </c>
    </row>
    <row r="710" spans="1:25" ht="12.75">
      <c r="A710" s="35">
        <v>43322</v>
      </c>
      <c r="B710" s="30">
        <v>498.88</v>
      </c>
      <c r="C710" s="14">
        <v>883.78</v>
      </c>
      <c r="D710" s="14">
        <v>837.14</v>
      </c>
      <c r="E710" s="14">
        <v>156.42</v>
      </c>
      <c r="F710" s="14">
        <v>272.14</v>
      </c>
      <c r="G710" s="14">
        <v>0</v>
      </c>
      <c r="H710" s="14">
        <v>0</v>
      </c>
      <c r="I710" s="14">
        <v>0</v>
      </c>
      <c r="J710" s="14">
        <v>79.55</v>
      </c>
      <c r="K710" s="14">
        <v>215.54</v>
      </c>
      <c r="L710" s="14">
        <v>285.22</v>
      </c>
      <c r="M710" s="14">
        <v>374.9</v>
      </c>
      <c r="N710" s="14">
        <v>311.08</v>
      </c>
      <c r="O710" s="14">
        <v>359.01</v>
      </c>
      <c r="P710" s="14">
        <v>350.23</v>
      </c>
      <c r="Q710" s="14">
        <v>400.94</v>
      </c>
      <c r="R710" s="14">
        <v>412.5</v>
      </c>
      <c r="S710" s="14">
        <v>390.65</v>
      </c>
      <c r="T710" s="14">
        <v>350.99</v>
      </c>
      <c r="U710" s="14">
        <v>409.66</v>
      </c>
      <c r="V710" s="14">
        <v>382.2</v>
      </c>
      <c r="W710" s="14">
        <v>379.01</v>
      </c>
      <c r="X710" s="14">
        <v>604.18</v>
      </c>
      <c r="Y710" s="17">
        <v>674.54</v>
      </c>
    </row>
    <row r="711" spans="1:25" ht="12.75">
      <c r="A711" s="35">
        <v>43323</v>
      </c>
      <c r="B711" s="30">
        <v>338.17</v>
      </c>
      <c r="C711" s="14">
        <v>234.37</v>
      </c>
      <c r="D711" s="14">
        <v>131.1</v>
      </c>
      <c r="E711" s="14">
        <v>90.88</v>
      </c>
      <c r="F711" s="14">
        <v>74.06</v>
      </c>
      <c r="G711" s="14">
        <v>0</v>
      </c>
      <c r="H711" s="14">
        <v>0</v>
      </c>
      <c r="I711" s="14">
        <v>0</v>
      </c>
      <c r="J711" s="14">
        <v>69.38</v>
      </c>
      <c r="K711" s="14">
        <v>138</v>
      </c>
      <c r="L711" s="14">
        <v>91.3</v>
      </c>
      <c r="M711" s="14">
        <v>217.1</v>
      </c>
      <c r="N711" s="14">
        <v>210.64</v>
      </c>
      <c r="O711" s="14">
        <v>212.16</v>
      </c>
      <c r="P711" s="14">
        <v>210.34</v>
      </c>
      <c r="Q711" s="14">
        <v>256.38</v>
      </c>
      <c r="R711" s="14">
        <v>267.11</v>
      </c>
      <c r="S711" s="14">
        <v>259.68</v>
      </c>
      <c r="T711" s="14">
        <v>293.5</v>
      </c>
      <c r="U711" s="14">
        <v>295.04</v>
      </c>
      <c r="V711" s="14">
        <v>451.69</v>
      </c>
      <c r="W711" s="14">
        <v>250.75</v>
      </c>
      <c r="X711" s="14">
        <v>518.49</v>
      </c>
      <c r="Y711" s="17">
        <v>355.14</v>
      </c>
    </row>
    <row r="712" spans="1:25" ht="12.75">
      <c r="A712" s="35">
        <v>43324</v>
      </c>
      <c r="B712" s="30">
        <v>142.08</v>
      </c>
      <c r="C712" s="14">
        <v>137.77</v>
      </c>
      <c r="D712" s="14">
        <v>226.46</v>
      </c>
      <c r="E712" s="14">
        <v>670.5</v>
      </c>
      <c r="F712" s="14">
        <v>409.25</v>
      </c>
      <c r="G712" s="14">
        <v>0</v>
      </c>
      <c r="H712" s="14">
        <v>0</v>
      </c>
      <c r="I712" s="14">
        <v>0</v>
      </c>
      <c r="J712" s="14">
        <v>0</v>
      </c>
      <c r="K712" s="14">
        <v>66.01</v>
      </c>
      <c r="L712" s="14">
        <v>68.87</v>
      </c>
      <c r="M712" s="14">
        <v>163.57</v>
      </c>
      <c r="N712" s="14">
        <v>195.42</v>
      </c>
      <c r="O712" s="14">
        <v>211.68</v>
      </c>
      <c r="P712" s="14">
        <v>215.94</v>
      </c>
      <c r="Q712" s="14">
        <v>214.97</v>
      </c>
      <c r="R712" s="14">
        <v>194.75</v>
      </c>
      <c r="S712" s="14">
        <v>176.14</v>
      </c>
      <c r="T712" s="14">
        <v>248.69</v>
      </c>
      <c r="U712" s="14">
        <v>197.45</v>
      </c>
      <c r="V712" s="14">
        <v>0</v>
      </c>
      <c r="W712" s="14">
        <v>216.35</v>
      </c>
      <c r="X712" s="14">
        <v>394.43</v>
      </c>
      <c r="Y712" s="17">
        <v>411.92</v>
      </c>
    </row>
    <row r="713" spans="1:25" ht="12.75">
      <c r="A713" s="35">
        <v>43325</v>
      </c>
      <c r="B713" s="30">
        <v>515.48</v>
      </c>
      <c r="C713" s="14">
        <v>800.84</v>
      </c>
      <c r="D713" s="14">
        <v>837.19</v>
      </c>
      <c r="E713" s="14">
        <v>450.51</v>
      </c>
      <c r="F713" s="14">
        <v>49.1</v>
      </c>
      <c r="G713" s="14">
        <v>0</v>
      </c>
      <c r="H713" s="14">
        <v>0</v>
      </c>
      <c r="I713" s="14">
        <v>51.04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14.37</v>
      </c>
      <c r="T713" s="14">
        <v>237.63</v>
      </c>
      <c r="U713" s="14">
        <v>182.26</v>
      </c>
      <c r="V713" s="14">
        <v>69.45</v>
      </c>
      <c r="W713" s="14">
        <v>344.39</v>
      </c>
      <c r="X713" s="14">
        <v>464.74</v>
      </c>
      <c r="Y713" s="17">
        <v>478.69</v>
      </c>
    </row>
    <row r="714" spans="1:25" ht="12.75">
      <c r="A714" s="35">
        <v>43326</v>
      </c>
      <c r="B714" s="30">
        <v>170.88</v>
      </c>
      <c r="C714" s="14">
        <v>232.08</v>
      </c>
      <c r="D714" s="14">
        <v>751.76</v>
      </c>
      <c r="E714" s="14">
        <v>151.73</v>
      </c>
      <c r="F714" s="14">
        <v>19.54</v>
      </c>
      <c r="G714" s="14">
        <v>0</v>
      </c>
      <c r="H714" s="14">
        <v>0</v>
      </c>
      <c r="I714" s="14">
        <v>0</v>
      </c>
      <c r="J714" s="14">
        <v>3.57</v>
      </c>
      <c r="K714" s="14">
        <v>87.82</v>
      </c>
      <c r="L714" s="14">
        <v>269.79</v>
      </c>
      <c r="M714" s="14">
        <v>212.98</v>
      </c>
      <c r="N714" s="14">
        <v>286.62</v>
      </c>
      <c r="O714" s="14">
        <v>238.43</v>
      </c>
      <c r="P714" s="14">
        <v>31</v>
      </c>
      <c r="Q714" s="14">
        <v>133.87</v>
      </c>
      <c r="R714" s="14">
        <v>238.81</v>
      </c>
      <c r="S714" s="14">
        <v>239.68</v>
      </c>
      <c r="T714" s="14">
        <v>297.46</v>
      </c>
      <c r="U714" s="14">
        <v>202.19</v>
      </c>
      <c r="V714" s="14">
        <v>211.59</v>
      </c>
      <c r="W714" s="14">
        <v>254.47</v>
      </c>
      <c r="X714" s="14">
        <v>414.96</v>
      </c>
      <c r="Y714" s="17">
        <v>343.99</v>
      </c>
    </row>
    <row r="715" spans="1:25" ht="12.75">
      <c r="A715" s="35">
        <v>43327</v>
      </c>
      <c r="B715" s="30">
        <v>127.47</v>
      </c>
      <c r="C715" s="14">
        <v>22.07</v>
      </c>
      <c r="D715" s="14">
        <v>269.2</v>
      </c>
      <c r="E715" s="14">
        <v>3.31</v>
      </c>
      <c r="F715" s="14">
        <v>0</v>
      </c>
      <c r="G715" s="14">
        <v>0</v>
      </c>
      <c r="H715" s="14">
        <v>0</v>
      </c>
      <c r="I715" s="14">
        <v>18.63</v>
      </c>
      <c r="J715" s="14">
        <v>0</v>
      </c>
      <c r="K715" s="14">
        <v>30.6</v>
      </c>
      <c r="L715" s="14">
        <v>10.6</v>
      </c>
      <c r="M715" s="14">
        <v>34.39</v>
      </c>
      <c r="N715" s="14">
        <v>106.66</v>
      </c>
      <c r="O715" s="14">
        <v>81.25</v>
      </c>
      <c r="P715" s="14">
        <v>84.87</v>
      </c>
      <c r="Q715" s="14">
        <v>64.16</v>
      </c>
      <c r="R715" s="14">
        <v>85.59</v>
      </c>
      <c r="S715" s="14">
        <v>100.59</v>
      </c>
      <c r="T715" s="14">
        <v>133.46</v>
      </c>
      <c r="U715" s="14">
        <v>103.16</v>
      </c>
      <c r="V715" s="14">
        <v>0</v>
      </c>
      <c r="W715" s="14">
        <v>260.07</v>
      </c>
      <c r="X715" s="14">
        <v>356.82</v>
      </c>
      <c r="Y715" s="17">
        <v>241.38</v>
      </c>
    </row>
    <row r="716" spans="1:25" ht="12.75">
      <c r="A716" s="35">
        <v>43328</v>
      </c>
      <c r="B716" s="30">
        <v>177.48</v>
      </c>
      <c r="C716" s="14">
        <v>128.62</v>
      </c>
      <c r="D716" s="14">
        <v>7.86</v>
      </c>
      <c r="E716" s="14">
        <v>0</v>
      </c>
      <c r="F716" s="14">
        <v>72.39</v>
      </c>
      <c r="G716" s="14">
        <v>0</v>
      </c>
      <c r="H716" s="14">
        <v>0</v>
      </c>
      <c r="I716" s="14">
        <v>7.4</v>
      </c>
      <c r="J716" s="14">
        <v>0</v>
      </c>
      <c r="K716" s="14">
        <v>0</v>
      </c>
      <c r="L716" s="14">
        <v>0</v>
      </c>
      <c r="M716" s="14">
        <v>6.99</v>
      </c>
      <c r="N716" s="14">
        <v>25.92</v>
      </c>
      <c r="O716" s="14">
        <v>0.69</v>
      </c>
      <c r="P716" s="14">
        <v>0</v>
      </c>
      <c r="Q716" s="14">
        <v>0</v>
      </c>
      <c r="R716" s="14">
        <v>4.04</v>
      </c>
      <c r="S716" s="14">
        <v>32.35</v>
      </c>
      <c r="T716" s="14">
        <v>36.88</v>
      </c>
      <c r="U716" s="14">
        <v>0</v>
      </c>
      <c r="V716" s="14">
        <v>255.06</v>
      </c>
      <c r="W716" s="14">
        <v>437.15</v>
      </c>
      <c r="X716" s="14">
        <v>451.09</v>
      </c>
      <c r="Y716" s="17">
        <v>539.7</v>
      </c>
    </row>
    <row r="717" spans="1:25" ht="12.75">
      <c r="A717" s="35">
        <v>43329</v>
      </c>
      <c r="B717" s="30">
        <v>167.32</v>
      </c>
      <c r="C717" s="14">
        <v>874.61</v>
      </c>
      <c r="D717" s="14">
        <v>54.82</v>
      </c>
      <c r="E717" s="14">
        <v>42.55</v>
      </c>
      <c r="F717" s="14">
        <v>9.05</v>
      </c>
      <c r="G717" s="14">
        <v>0</v>
      </c>
      <c r="H717" s="14">
        <v>0</v>
      </c>
      <c r="I717" s="14">
        <v>0.2</v>
      </c>
      <c r="J717" s="14">
        <v>138.74</v>
      </c>
      <c r="K717" s="14">
        <v>141.59</v>
      </c>
      <c r="L717" s="14">
        <v>237.18</v>
      </c>
      <c r="M717" s="14">
        <v>349.41</v>
      </c>
      <c r="N717" s="14">
        <v>308.25</v>
      </c>
      <c r="O717" s="14">
        <v>305.82</v>
      </c>
      <c r="P717" s="14">
        <v>344.87</v>
      </c>
      <c r="Q717" s="14">
        <v>478.73</v>
      </c>
      <c r="R717" s="14">
        <v>415.32</v>
      </c>
      <c r="S717" s="14">
        <v>416.74</v>
      </c>
      <c r="T717" s="14">
        <v>438.92</v>
      </c>
      <c r="U717" s="14">
        <v>378.14</v>
      </c>
      <c r="V717" s="14">
        <v>366.11</v>
      </c>
      <c r="W717" s="14">
        <v>433.39</v>
      </c>
      <c r="X717" s="14">
        <v>500.28</v>
      </c>
      <c r="Y717" s="17">
        <v>473.01</v>
      </c>
    </row>
    <row r="718" spans="1:25" ht="12.75">
      <c r="A718" s="35">
        <v>43330</v>
      </c>
      <c r="B718" s="30">
        <v>337.23</v>
      </c>
      <c r="C718" s="14">
        <v>163.68</v>
      </c>
      <c r="D718" s="14">
        <v>124.33</v>
      </c>
      <c r="E718" s="14">
        <v>545.72</v>
      </c>
      <c r="F718" s="14">
        <v>542.35</v>
      </c>
      <c r="G718" s="14">
        <v>15.81</v>
      </c>
      <c r="H718" s="14">
        <v>12.63</v>
      </c>
      <c r="I718" s="14">
        <v>0</v>
      </c>
      <c r="J718" s="14">
        <v>22.24</v>
      </c>
      <c r="K718" s="14">
        <v>0</v>
      </c>
      <c r="L718" s="14">
        <v>5.06</v>
      </c>
      <c r="M718" s="14">
        <v>79.43</v>
      </c>
      <c r="N718" s="14">
        <v>80.25</v>
      </c>
      <c r="O718" s="14">
        <v>68.33</v>
      </c>
      <c r="P718" s="14">
        <v>56.98</v>
      </c>
      <c r="Q718" s="14">
        <v>64.56</v>
      </c>
      <c r="R718" s="14">
        <v>85.82</v>
      </c>
      <c r="S718" s="14">
        <v>150.46</v>
      </c>
      <c r="T718" s="14">
        <v>243.86</v>
      </c>
      <c r="U718" s="14">
        <v>52.51</v>
      </c>
      <c r="V718" s="14">
        <v>0</v>
      </c>
      <c r="W718" s="14">
        <v>91.47</v>
      </c>
      <c r="X718" s="14">
        <v>174.66</v>
      </c>
      <c r="Y718" s="17">
        <v>343.43</v>
      </c>
    </row>
    <row r="719" spans="1:25" ht="12.75">
      <c r="A719" s="35">
        <v>43331</v>
      </c>
      <c r="B719" s="30">
        <v>380.09</v>
      </c>
      <c r="C719" s="14">
        <v>139.36</v>
      </c>
      <c r="D719" s="14">
        <v>79.01</v>
      </c>
      <c r="E719" s="14">
        <v>104.69</v>
      </c>
      <c r="F719" s="14">
        <v>23.43</v>
      </c>
      <c r="G719" s="14">
        <v>0</v>
      </c>
      <c r="H719" s="14">
        <v>50.38</v>
      </c>
      <c r="I719" s="14">
        <v>0</v>
      </c>
      <c r="J719" s="14">
        <v>236.7</v>
      </c>
      <c r="K719" s="14">
        <v>73.44</v>
      </c>
      <c r="L719" s="14">
        <v>200.94</v>
      </c>
      <c r="M719" s="14">
        <v>228.12</v>
      </c>
      <c r="N719" s="14">
        <v>332.79</v>
      </c>
      <c r="O719" s="14">
        <v>348.34</v>
      </c>
      <c r="P719" s="14">
        <v>333.2</v>
      </c>
      <c r="Q719" s="14">
        <v>271.33</v>
      </c>
      <c r="R719" s="14">
        <v>330.2</v>
      </c>
      <c r="S719" s="14">
        <v>352.66</v>
      </c>
      <c r="T719" s="14">
        <v>276.6</v>
      </c>
      <c r="U719" s="14">
        <v>262.98</v>
      </c>
      <c r="V719" s="14">
        <v>160.65</v>
      </c>
      <c r="W719" s="14">
        <v>317.71</v>
      </c>
      <c r="X719" s="14">
        <v>483.89</v>
      </c>
      <c r="Y719" s="17">
        <v>418.23</v>
      </c>
    </row>
    <row r="720" spans="1:25" ht="12.75">
      <c r="A720" s="35">
        <v>43332</v>
      </c>
      <c r="B720" s="30">
        <v>230.36</v>
      </c>
      <c r="C720" s="14">
        <v>197.87</v>
      </c>
      <c r="D720" s="14">
        <v>103.63</v>
      </c>
      <c r="E720" s="14">
        <v>83.98</v>
      </c>
      <c r="F720" s="14">
        <v>118.07</v>
      </c>
      <c r="G720" s="14">
        <v>12.55</v>
      </c>
      <c r="H720" s="14">
        <v>0</v>
      </c>
      <c r="I720" s="14">
        <v>22.91</v>
      </c>
      <c r="J720" s="14">
        <v>0</v>
      </c>
      <c r="K720" s="14">
        <v>45.62</v>
      </c>
      <c r="L720" s="14">
        <v>102.53</v>
      </c>
      <c r="M720" s="14">
        <v>196.54</v>
      </c>
      <c r="N720" s="14">
        <v>130.97</v>
      </c>
      <c r="O720" s="14">
        <v>129.66</v>
      </c>
      <c r="P720" s="14">
        <v>136.88</v>
      </c>
      <c r="Q720" s="14">
        <v>116.57</v>
      </c>
      <c r="R720" s="14">
        <v>136.34</v>
      </c>
      <c r="S720" s="14">
        <v>234.15</v>
      </c>
      <c r="T720" s="14">
        <v>352.56</v>
      </c>
      <c r="U720" s="14">
        <v>42.03</v>
      </c>
      <c r="V720" s="14">
        <v>112.8</v>
      </c>
      <c r="W720" s="14">
        <v>428.93</v>
      </c>
      <c r="X720" s="14">
        <v>440.71</v>
      </c>
      <c r="Y720" s="17">
        <v>349.24</v>
      </c>
    </row>
    <row r="721" spans="1:25" ht="12.75">
      <c r="A721" s="35">
        <v>43333</v>
      </c>
      <c r="B721" s="30">
        <v>238.94</v>
      </c>
      <c r="C721" s="14">
        <v>101.91</v>
      </c>
      <c r="D721" s="14">
        <v>161.96</v>
      </c>
      <c r="E721" s="14">
        <v>817.64</v>
      </c>
      <c r="F721" s="14">
        <v>33.22</v>
      </c>
      <c r="G721" s="14">
        <v>0</v>
      </c>
      <c r="H721" s="14">
        <v>0</v>
      </c>
      <c r="I721" s="14">
        <v>10.47</v>
      </c>
      <c r="J721" s="14">
        <v>57.91</v>
      </c>
      <c r="K721" s="14">
        <v>165.16</v>
      </c>
      <c r="L721" s="14">
        <v>254.05</v>
      </c>
      <c r="M721" s="14">
        <v>287.3</v>
      </c>
      <c r="N721" s="14">
        <v>278.77</v>
      </c>
      <c r="O721" s="14">
        <v>246.56</v>
      </c>
      <c r="P721" s="14">
        <v>122.12</v>
      </c>
      <c r="Q721" s="14">
        <v>338.41</v>
      </c>
      <c r="R721" s="14">
        <v>209.47</v>
      </c>
      <c r="S721" s="14">
        <v>322.82</v>
      </c>
      <c r="T721" s="14">
        <v>355.34</v>
      </c>
      <c r="U721" s="14">
        <v>29.6</v>
      </c>
      <c r="V721" s="14">
        <v>125.49</v>
      </c>
      <c r="W721" s="14">
        <v>523.99</v>
      </c>
      <c r="X721" s="14">
        <v>540.35</v>
      </c>
      <c r="Y721" s="17">
        <v>425.18</v>
      </c>
    </row>
    <row r="722" spans="1:25" ht="12.75">
      <c r="A722" s="35">
        <v>43334</v>
      </c>
      <c r="B722" s="30">
        <v>129.98</v>
      </c>
      <c r="C722" s="14">
        <v>92.03</v>
      </c>
      <c r="D722" s="14">
        <v>44.61</v>
      </c>
      <c r="E722" s="14">
        <v>23.6</v>
      </c>
      <c r="F722" s="14">
        <v>5.56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228.97</v>
      </c>
      <c r="M722" s="14">
        <v>294.87</v>
      </c>
      <c r="N722" s="14">
        <v>228.37</v>
      </c>
      <c r="O722" s="14">
        <v>302.54</v>
      </c>
      <c r="P722" s="14">
        <v>305.8</v>
      </c>
      <c r="Q722" s="14">
        <v>233.61</v>
      </c>
      <c r="R722" s="14">
        <v>397.46</v>
      </c>
      <c r="S722" s="14">
        <v>206.14</v>
      </c>
      <c r="T722" s="14">
        <v>233.07</v>
      </c>
      <c r="U722" s="14">
        <v>120.54</v>
      </c>
      <c r="V722" s="14">
        <v>149.11</v>
      </c>
      <c r="W722" s="14">
        <v>595.06</v>
      </c>
      <c r="X722" s="14">
        <v>548.34</v>
      </c>
      <c r="Y722" s="17">
        <v>415.88</v>
      </c>
    </row>
    <row r="723" spans="1:25" ht="12.75">
      <c r="A723" s="35">
        <v>43335</v>
      </c>
      <c r="B723" s="30">
        <v>203.3</v>
      </c>
      <c r="C723" s="14">
        <v>100.43</v>
      </c>
      <c r="D723" s="14">
        <v>53.99</v>
      </c>
      <c r="E723" s="14">
        <v>47.33</v>
      </c>
      <c r="F723" s="14">
        <v>0</v>
      </c>
      <c r="G723" s="14">
        <v>0</v>
      </c>
      <c r="H723" s="14">
        <v>0</v>
      </c>
      <c r="I723" s="14">
        <v>20.22</v>
      </c>
      <c r="J723" s="14">
        <v>18.25</v>
      </c>
      <c r="K723" s="14">
        <v>127.25</v>
      </c>
      <c r="L723" s="14">
        <v>196.66</v>
      </c>
      <c r="M723" s="14">
        <v>259.13</v>
      </c>
      <c r="N723" s="14">
        <v>292.7</v>
      </c>
      <c r="O723" s="14">
        <v>327.99</v>
      </c>
      <c r="P723" s="14">
        <v>295.86</v>
      </c>
      <c r="Q723" s="14">
        <v>160.7</v>
      </c>
      <c r="R723" s="14">
        <v>229.04</v>
      </c>
      <c r="S723" s="14">
        <v>379.46</v>
      </c>
      <c r="T723" s="14">
        <v>396.59</v>
      </c>
      <c r="U723" s="14">
        <v>138.68</v>
      </c>
      <c r="V723" s="14">
        <v>192.41</v>
      </c>
      <c r="W723" s="14">
        <v>616.7</v>
      </c>
      <c r="X723" s="14">
        <v>525.11</v>
      </c>
      <c r="Y723" s="17">
        <v>427.1</v>
      </c>
    </row>
    <row r="724" spans="1:25" ht="12.75">
      <c r="A724" s="35">
        <v>43336</v>
      </c>
      <c r="B724" s="30">
        <v>161.56</v>
      </c>
      <c r="C724" s="14">
        <v>91.02</v>
      </c>
      <c r="D724" s="14">
        <v>27.67</v>
      </c>
      <c r="E724" s="14">
        <v>2.95</v>
      </c>
      <c r="F724" s="14">
        <v>0</v>
      </c>
      <c r="G724" s="14">
        <v>0</v>
      </c>
      <c r="H724" s="14">
        <v>0</v>
      </c>
      <c r="I724" s="14">
        <v>0</v>
      </c>
      <c r="J724" s="14">
        <v>70.29</v>
      </c>
      <c r="K724" s="14">
        <v>40.52</v>
      </c>
      <c r="L724" s="14">
        <v>104.31</v>
      </c>
      <c r="M724" s="14">
        <v>118.31</v>
      </c>
      <c r="N724" s="14">
        <v>180.8</v>
      </c>
      <c r="O724" s="14">
        <v>105.52</v>
      </c>
      <c r="P724" s="14">
        <v>119.23</v>
      </c>
      <c r="Q724" s="14">
        <v>203.86</v>
      </c>
      <c r="R724" s="14">
        <v>356.09</v>
      </c>
      <c r="S724" s="14">
        <v>343.45</v>
      </c>
      <c r="T724" s="14">
        <v>162.3</v>
      </c>
      <c r="U724" s="14">
        <v>6.09</v>
      </c>
      <c r="V724" s="14">
        <v>140.29</v>
      </c>
      <c r="W724" s="14">
        <v>324.25</v>
      </c>
      <c r="X724" s="14">
        <v>284.65</v>
      </c>
      <c r="Y724" s="17">
        <v>351.34</v>
      </c>
    </row>
    <row r="725" spans="1:25" ht="12.75">
      <c r="A725" s="35">
        <v>43337</v>
      </c>
      <c r="B725" s="30">
        <v>99.97</v>
      </c>
      <c r="C725" s="14">
        <v>215.29</v>
      </c>
      <c r="D725" s="14">
        <v>136.34</v>
      </c>
      <c r="E725" s="14">
        <v>83.59</v>
      </c>
      <c r="F725" s="14">
        <v>42.56</v>
      </c>
      <c r="G725" s="14">
        <v>10.03</v>
      </c>
      <c r="H725" s="14">
        <v>10.61</v>
      </c>
      <c r="I725" s="14">
        <v>0</v>
      </c>
      <c r="J725" s="14">
        <v>94.28</v>
      </c>
      <c r="K725" s="14">
        <v>19.01</v>
      </c>
      <c r="L725" s="14">
        <v>48.15</v>
      </c>
      <c r="M725" s="14">
        <v>63.71</v>
      </c>
      <c r="N725" s="14">
        <v>54.75</v>
      </c>
      <c r="O725" s="14">
        <v>51.17</v>
      </c>
      <c r="P725" s="14">
        <v>40.68</v>
      </c>
      <c r="Q725" s="14">
        <v>34.3</v>
      </c>
      <c r="R725" s="14">
        <v>77.06</v>
      </c>
      <c r="S725" s="14">
        <v>101.42</v>
      </c>
      <c r="T725" s="14">
        <v>83.22</v>
      </c>
      <c r="U725" s="14">
        <v>28.22</v>
      </c>
      <c r="V725" s="14">
        <v>33.95</v>
      </c>
      <c r="W725" s="14">
        <v>330.12</v>
      </c>
      <c r="X725" s="14">
        <v>473.04</v>
      </c>
      <c r="Y725" s="17">
        <v>373.72</v>
      </c>
    </row>
    <row r="726" spans="1:25" ht="12.75">
      <c r="A726" s="35">
        <v>43338</v>
      </c>
      <c r="B726" s="30">
        <v>235.3</v>
      </c>
      <c r="C726" s="14">
        <v>147.33</v>
      </c>
      <c r="D726" s="14">
        <v>88.86</v>
      </c>
      <c r="E726" s="14">
        <v>18.17</v>
      </c>
      <c r="F726" s="14">
        <v>14.92</v>
      </c>
      <c r="G726" s="14">
        <v>95.1</v>
      </c>
      <c r="H726" s="14">
        <v>129.43</v>
      </c>
      <c r="I726" s="14">
        <v>0</v>
      </c>
      <c r="J726" s="14">
        <v>0</v>
      </c>
      <c r="K726" s="14">
        <v>44.94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25.22</v>
      </c>
      <c r="S726" s="14">
        <v>243.66</v>
      </c>
      <c r="T726" s="14">
        <v>106.19</v>
      </c>
      <c r="U726" s="14">
        <v>0</v>
      </c>
      <c r="V726" s="14">
        <v>0</v>
      </c>
      <c r="W726" s="14">
        <v>76.84</v>
      </c>
      <c r="X726" s="14">
        <v>453.88</v>
      </c>
      <c r="Y726" s="17">
        <v>475.33</v>
      </c>
    </row>
    <row r="727" spans="1:25" ht="12.75">
      <c r="A727" s="35">
        <v>43339</v>
      </c>
      <c r="B727" s="30">
        <v>98.08</v>
      </c>
      <c r="C727" s="14">
        <v>84.95</v>
      </c>
      <c r="D727" s="14">
        <v>167.93</v>
      </c>
      <c r="E727" s="14">
        <v>100.01</v>
      </c>
      <c r="F727" s="14">
        <v>103.67</v>
      </c>
      <c r="G727" s="14">
        <v>1.93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182.23</v>
      </c>
      <c r="W727" s="14">
        <v>349.99</v>
      </c>
      <c r="X727" s="14">
        <v>411.36</v>
      </c>
      <c r="Y727" s="17">
        <v>246.13</v>
      </c>
    </row>
    <row r="728" spans="1:25" ht="12.75">
      <c r="A728" s="35">
        <v>43340</v>
      </c>
      <c r="B728" s="30">
        <v>80.54</v>
      </c>
      <c r="C728" s="14">
        <v>111.06</v>
      </c>
      <c r="D728" s="14">
        <v>114.3</v>
      </c>
      <c r="E728" s="14">
        <v>57.65</v>
      </c>
      <c r="F728" s="14">
        <v>22.25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271.42</v>
      </c>
      <c r="X728" s="14">
        <v>367.18</v>
      </c>
      <c r="Y728" s="17">
        <v>301.87</v>
      </c>
    </row>
    <row r="729" spans="1:25" ht="12.75">
      <c r="A729" s="35">
        <v>43341</v>
      </c>
      <c r="B729" s="30">
        <v>143.47</v>
      </c>
      <c r="C729" s="14">
        <v>149.75</v>
      </c>
      <c r="D729" s="14">
        <v>505.36</v>
      </c>
      <c r="E729" s="14">
        <v>204.83</v>
      </c>
      <c r="F729" s="14">
        <v>104.46</v>
      </c>
      <c r="G729" s="14">
        <v>18.52</v>
      </c>
      <c r="H729" s="14">
        <v>100.76</v>
      </c>
      <c r="I729" s="14">
        <v>80.35</v>
      </c>
      <c r="J729" s="14">
        <v>44.43</v>
      </c>
      <c r="K729" s="14">
        <v>80.53</v>
      </c>
      <c r="L729" s="14">
        <v>220.23</v>
      </c>
      <c r="M729" s="14">
        <v>249.38</v>
      </c>
      <c r="N729" s="14">
        <v>152.27</v>
      </c>
      <c r="O729" s="14">
        <v>55.61</v>
      </c>
      <c r="P729" s="14">
        <v>48.63</v>
      </c>
      <c r="Q729" s="14">
        <v>94.58</v>
      </c>
      <c r="R729" s="14">
        <v>360.17</v>
      </c>
      <c r="S729" s="14">
        <v>279.72</v>
      </c>
      <c r="T729" s="14">
        <v>194.3</v>
      </c>
      <c r="U729" s="14">
        <v>43.23</v>
      </c>
      <c r="V729" s="14">
        <v>185.25</v>
      </c>
      <c r="W729" s="14">
        <v>389.7</v>
      </c>
      <c r="X729" s="14">
        <v>411.07</v>
      </c>
      <c r="Y729" s="17">
        <v>360.07</v>
      </c>
    </row>
    <row r="730" spans="1:25" ht="12.75">
      <c r="A730" s="35">
        <v>43342</v>
      </c>
      <c r="B730" s="30">
        <v>74.74</v>
      </c>
      <c r="C730" s="14">
        <v>94.32</v>
      </c>
      <c r="D730" s="14">
        <v>54.61</v>
      </c>
      <c r="E730" s="14">
        <v>80.73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11.56</v>
      </c>
      <c r="T730" s="14">
        <v>0</v>
      </c>
      <c r="U730" s="14">
        <v>0</v>
      </c>
      <c r="V730" s="14">
        <v>0</v>
      </c>
      <c r="W730" s="14">
        <v>182.35</v>
      </c>
      <c r="X730" s="14">
        <v>424.3</v>
      </c>
      <c r="Y730" s="17">
        <v>289.25</v>
      </c>
    </row>
    <row r="731" spans="1:25" ht="12.75">
      <c r="A731" s="35">
        <v>43343</v>
      </c>
      <c r="B731" s="30">
        <v>90.12</v>
      </c>
      <c r="C731" s="14">
        <v>56.62</v>
      </c>
      <c r="D731" s="14">
        <v>57.75</v>
      </c>
      <c r="E731" s="14">
        <v>16.82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42.34</v>
      </c>
      <c r="M731" s="14">
        <v>251.68</v>
      </c>
      <c r="N731" s="14">
        <v>0</v>
      </c>
      <c r="O731" s="14">
        <v>0</v>
      </c>
      <c r="P731" s="14">
        <v>0</v>
      </c>
      <c r="Q731" s="14">
        <v>0</v>
      </c>
      <c r="R731" s="14">
        <v>10.59</v>
      </c>
      <c r="S731" s="14">
        <v>52.27</v>
      </c>
      <c r="T731" s="14">
        <v>54.32</v>
      </c>
      <c r="U731" s="14">
        <v>0</v>
      </c>
      <c r="V731" s="14">
        <v>6.15</v>
      </c>
      <c r="W731" s="14">
        <v>315.19</v>
      </c>
      <c r="X731" s="14">
        <v>446.8</v>
      </c>
      <c r="Y731" s="17">
        <v>326.86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16" t="s">
        <v>14</v>
      </c>
      <c r="B733" s="317"/>
      <c r="C733" s="317"/>
      <c r="D733" s="317"/>
      <c r="E733" s="317"/>
      <c r="F733" s="317"/>
      <c r="G733" s="317"/>
      <c r="H733" s="317"/>
      <c r="I733" s="317"/>
      <c r="J733" s="317"/>
      <c r="K733" s="317"/>
      <c r="L733" s="317"/>
      <c r="M733" s="317"/>
      <c r="N733" s="317"/>
      <c r="O733" s="317"/>
      <c r="P733" s="317"/>
      <c r="Q733" s="317"/>
      <c r="R733" s="317"/>
      <c r="S733" s="318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0" t="s">
        <v>137</v>
      </c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319">
        <v>2.85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0" t="s">
        <v>24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2.85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0" t="s">
        <v>25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2.85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0" t="s">
        <v>137</v>
      </c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319">
        <v>513.27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0" t="s">
        <v>24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513.27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0" t="s">
        <v>25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513.27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8" t="s">
        <v>30</v>
      </c>
      <c r="B745" s="328"/>
      <c r="C745" s="328"/>
      <c r="D745" s="328"/>
      <c r="E745" s="328"/>
      <c r="F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6"/>
      <c r="P746" s="236"/>
      <c r="Q746" s="24"/>
      <c r="T746" s="8"/>
      <c r="U746" s="8"/>
      <c r="V746" s="8"/>
      <c r="W746" s="8"/>
      <c r="X746" s="8"/>
      <c r="Y746" s="8"/>
    </row>
    <row r="747" spans="1:25" ht="15">
      <c r="A747" s="230" t="s">
        <v>137</v>
      </c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329">
        <v>616414.68</v>
      </c>
      <c r="P747" s="329"/>
      <c r="Q747" s="24"/>
      <c r="T747" s="8"/>
      <c r="U747" s="8"/>
      <c r="V747" s="8"/>
      <c r="W747" s="8"/>
      <c r="X747" s="8"/>
      <c r="Y747" s="8"/>
    </row>
    <row r="748" spans="1:25" ht="15">
      <c r="A748" s="230" t="s">
        <v>24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616414.68</v>
      </c>
      <c r="P748" s="329"/>
      <c r="T748" s="8"/>
      <c r="U748" s="8"/>
      <c r="V748" s="8"/>
      <c r="W748" s="8"/>
      <c r="X748" s="8"/>
      <c r="Y748" s="8"/>
    </row>
    <row r="749" spans="1:25" ht="15">
      <c r="A749" s="230" t="s">
        <v>25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616414.68</v>
      </c>
      <c r="P749" s="329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7" t="s">
        <v>7</v>
      </c>
      <c r="B751" s="277"/>
      <c r="C751" s="277"/>
      <c r="D751" s="277"/>
      <c r="E751" s="277"/>
      <c r="F751" s="277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</row>
    <row r="752" ht="13.5" thickBot="1"/>
    <row r="753" spans="1:25" ht="12.75">
      <c r="A753" s="273"/>
      <c r="B753" s="274"/>
      <c r="C753" s="274"/>
      <c r="D753" s="274"/>
      <c r="E753" s="344"/>
      <c r="F753" s="346" t="s">
        <v>59</v>
      </c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2"/>
    </row>
    <row r="754" spans="1:25" ht="13.5" thickBot="1">
      <c r="A754" s="275"/>
      <c r="B754" s="276"/>
      <c r="C754" s="276"/>
      <c r="D754" s="276"/>
      <c r="E754" s="345"/>
      <c r="F754" s="267" t="s">
        <v>55</v>
      </c>
      <c r="G754" s="268"/>
      <c r="H754" s="268"/>
      <c r="I754" s="268"/>
      <c r="J754" s="269"/>
      <c r="K754" s="267" t="s">
        <v>56</v>
      </c>
      <c r="L754" s="268"/>
      <c r="M754" s="268"/>
      <c r="N754" s="268"/>
      <c r="O754" s="269"/>
      <c r="P754" s="267" t="s">
        <v>57</v>
      </c>
      <c r="Q754" s="268"/>
      <c r="R754" s="268"/>
      <c r="S754" s="268"/>
      <c r="T754" s="269"/>
      <c r="U754" s="267" t="s">
        <v>58</v>
      </c>
      <c r="V754" s="268"/>
      <c r="W754" s="268"/>
      <c r="X754" s="268"/>
      <c r="Y754" s="279"/>
    </row>
    <row r="755" spans="1:25" ht="40.5" customHeight="1" thickBot="1">
      <c r="A755" s="264" t="s">
        <v>8</v>
      </c>
      <c r="B755" s="265"/>
      <c r="C755" s="265"/>
      <c r="D755" s="265"/>
      <c r="E755" s="343"/>
      <c r="F755" s="255">
        <v>919657.41</v>
      </c>
      <c r="G755" s="256"/>
      <c r="H755" s="256"/>
      <c r="I755" s="256"/>
      <c r="J755" s="257"/>
      <c r="K755" s="255">
        <v>908336.79</v>
      </c>
      <c r="L755" s="256"/>
      <c r="M755" s="256"/>
      <c r="N755" s="256"/>
      <c r="O755" s="257"/>
      <c r="P755" s="255">
        <v>1023474.94</v>
      </c>
      <c r="Q755" s="256"/>
      <c r="R755" s="256"/>
      <c r="S755" s="256"/>
      <c r="T755" s="257"/>
      <c r="U755" s="255">
        <v>1059432.68</v>
      </c>
      <c r="V755" s="256"/>
      <c r="W755" s="256"/>
      <c r="X755" s="256"/>
      <c r="Y755" s="260"/>
    </row>
    <row r="758" ht="12.75">
      <c r="A758" s="37" t="s">
        <v>88</v>
      </c>
    </row>
    <row r="759" spans="16:18" ht="13.5" thickBot="1">
      <c r="P759" s="312"/>
      <c r="Q759" s="312"/>
      <c r="R759" s="312"/>
    </row>
    <row r="760" spans="1:23" ht="12.75" customHeight="1">
      <c r="A760" s="302" t="s">
        <v>89</v>
      </c>
      <c r="B760" s="303"/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4"/>
      <c r="P760" s="341" t="s">
        <v>90</v>
      </c>
      <c r="Q760" s="266"/>
      <c r="R760" s="266"/>
      <c r="S760" s="266"/>
      <c r="T760" s="266"/>
      <c r="U760" s="266"/>
      <c r="V760" s="266"/>
      <c r="W760" s="263"/>
    </row>
    <row r="761" spans="1:23" ht="13.5" thickBot="1">
      <c r="A761" s="305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7"/>
      <c r="P761" s="342" t="s">
        <v>55</v>
      </c>
      <c r="Q761" s="310"/>
      <c r="R761" s="261" t="s">
        <v>56</v>
      </c>
      <c r="S761" s="310"/>
      <c r="T761" s="261" t="s">
        <v>57</v>
      </c>
      <c r="U761" s="310"/>
      <c r="V761" s="261" t="s">
        <v>58</v>
      </c>
      <c r="W761" s="262"/>
    </row>
    <row r="762" spans="1:23" ht="12.75" customHeight="1">
      <c r="A762" s="209" t="s">
        <v>141</v>
      </c>
      <c r="B762" s="210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308"/>
      <c r="P762" s="266"/>
      <c r="Q762" s="226"/>
      <c r="R762" s="259"/>
      <c r="S762" s="226"/>
      <c r="T762" s="259"/>
      <c r="U762" s="226"/>
      <c r="V762" s="259"/>
      <c r="W762" s="263"/>
    </row>
    <row r="763" spans="1:23" ht="12.75" customHeight="1">
      <c r="A763" s="203" t="s">
        <v>137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311"/>
      <c r="P763" s="298">
        <v>318.45</v>
      </c>
      <c r="Q763" s="295"/>
      <c r="R763" s="294">
        <v>318.45</v>
      </c>
      <c r="S763" s="295"/>
      <c r="T763" s="294">
        <v>318.45</v>
      </c>
      <c r="U763" s="295"/>
      <c r="V763" s="294">
        <v>318.45</v>
      </c>
      <c r="W763" s="296"/>
    </row>
    <row r="764" spans="1:23" ht="12.75" customHeight="1">
      <c r="A764" s="203" t="s">
        <v>24</v>
      </c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311"/>
      <c r="P764" s="298">
        <v>162.38</v>
      </c>
      <c r="Q764" s="295"/>
      <c r="R764" s="294">
        <v>162.38</v>
      </c>
      <c r="S764" s="295"/>
      <c r="T764" s="294">
        <v>162.38</v>
      </c>
      <c r="U764" s="295"/>
      <c r="V764" s="294">
        <v>162.38</v>
      </c>
      <c r="W764" s="296"/>
    </row>
    <row r="765" spans="1:23" ht="12.75" customHeight="1">
      <c r="A765" s="203" t="s">
        <v>25</v>
      </c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311"/>
      <c r="P765" s="298">
        <v>106.15</v>
      </c>
      <c r="Q765" s="295"/>
      <c r="R765" s="294">
        <v>106.15</v>
      </c>
      <c r="S765" s="295"/>
      <c r="T765" s="294">
        <v>106.15</v>
      </c>
      <c r="U765" s="295"/>
      <c r="V765" s="294">
        <v>106.15</v>
      </c>
      <c r="W765" s="296"/>
    </row>
    <row r="766" spans="1:23" ht="12.75">
      <c r="A766" s="299" t="s">
        <v>23</v>
      </c>
      <c r="B766" s="300"/>
      <c r="C766" s="300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37"/>
      <c r="P766" s="338"/>
      <c r="Q766" s="335"/>
      <c r="R766" s="335"/>
      <c r="S766" s="335"/>
      <c r="T766" s="335"/>
      <c r="U766" s="335"/>
      <c r="V766" s="335"/>
      <c r="W766" s="336"/>
    </row>
    <row r="767" spans="1:23" ht="12.75">
      <c r="A767" s="283" t="s">
        <v>31</v>
      </c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339"/>
      <c r="P767" s="340">
        <v>919657.41</v>
      </c>
      <c r="Q767" s="332"/>
      <c r="R767" s="332">
        <v>908336.79</v>
      </c>
      <c r="S767" s="332"/>
      <c r="T767" s="332">
        <v>1023474.94</v>
      </c>
      <c r="U767" s="332"/>
      <c r="V767" s="332">
        <v>1059432.68</v>
      </c>
      <c r="W767" s="333"/>
    </row>
    <row r="768" spans="1:23" ht="12.75">
      <c r="A768" s="283" t="s">
        <v>32</v>
      </c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339"/>
      <c r="P768" s="340">
        <v>119.39</v>
      </c>
      <c r="Q768" s="332"/>
      <c r="R768" s="332">
        <v>255.07</v>
      </c>
      <c r="S768" s="332"/>
      <c r="T768" s="332">
        <v>344.01</v>
      </c>
      <c r="U768" s="332"/>
      <c r="V768" s="332">
        <v>751.34</v>
      </c>
      <c r="W768" s="333"/>
    </row>
    <row r="769" spans="1:23" ht="13.5" thickBot="1">
      <c r="A769" s="289" t="s">
        <v>29</v>
      </c>
      <c r="B769" s="290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334">
        <v>2.8</v>
      </c>
      <c r="Q769" s="330"/>
      <c r="R769" s="330">
        <v>2.8</v>
      </c>
      <c r="S769" s="330"/>
      <c r="T769" s="330">
        <v>2.8</v>
      </c>
      <c r="U769" s="330"/>
      <c r="V769" s="330">
        <v>2.8</v>
      </c>
      <c r="W769" s="331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1" manualBreakCount="11">
    <brk id="75" max="255" man="1"/>
    <brk id="143" max="24" man="1"/>
    <brk id="212" max="24" man="1"/>
    <brk id="247" max="24" man="1"/>
    <brk id="317" max="24" man="1"/>
    <brk id="385" max="24" man="1"/>
    <brk id="455" max="24" man="1"/>
    <brk id="525" max="24" man="1"/>
    <brk id="593" max="24" man="1"/>
    <brk id="663" max="24" man="1"/>
    <brk id="7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42.25390625" style="0" customWidth="1"/>
    <col min="9" max="9" width="9.625" style="0" bestFit="1" customWidth="1"/>
  </cols>
  <sheetData>
    <row r="1" spans="1:8" ht="41.25" customHeight="1">
      <c r="A1" s="347" t="s">
        <v>38</v>
      </c>
      <c r="B1" s="347"/>
      <c r="C1" s="347"/>
      <c r="D1" s="347"/>
      <c r="E1" s="347"/>
      <c r="F1" s="347"/>
      <c r="G1" s="347"/>
      <c r="H1" s="347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47</v>
      </c>
    </row>
    <row r="3" spans="1:8" ht="46.5" customHeight="1" thickBot="1">
      <c r="A3" s="46" t="s">
        <v>86</v>
      </c>
      <c r="B3" s="349" t="s">
        <v>48</v>
      </c>
      <c r="C3" s="349"/>
      <c r="D3" s="354" t="s">
        <v>39</v>
      </c>
      <c r="E3" s="354"/>
      <c r="F3" s="353" t="s">
        <v>40</v>
      </c>
      <c r="G3" s="353"/>
      <c r="H3" s="365" t="s">
        <v>154</v>
      </c>
    </row>
    <row r="4" spans="1:8" ht="26.25" customHeight="1">
      <c r="A4" s="86">
        <v>1</v>
      </c>
      <c r="B4" s="350" t="s">
        <v>49</v>
      </c>
      <c r="C4" s="351"/>
      <c r="D4" s="355">
        <v>2670.67</v>
      </c>
      <c r="E4" s="355"/>
      <c r="F4" s="355">
        <v>2544.1000000000004</v>
      </c>
      <c r="G4" s="355"/>
      <c r="H4" s="366">
        <f>H5+H6</f>
        <v>2725.75</v>
      </c>
    </row>
    <row r="5" spans="1:8" ht="24.75" customHeight="1">
      <c r="A5" s="47" t="s">
        <v>50</v>
      </c>
      <c r="B5" s="352" t="s">
        <v>45</v>
      </c>
      <c r="C5" s="352"/>
      <c r="D5" s="356">
        <v>2378.92</v>
      </c>
      <c r="E5" s="356"/>
      <c r="F5" s="356">
        <v>2378.92</v>
      </c>
      <c r="G5" s="356"/>
      <c r="H5" s="367">
        <v>2725.75</v>
      </c>
    </row>
    <row r="6" spans="1:8" ht="12.75">
      <c r="A6" s="47" t="s">
        <v>51</v>
      </c>
      <c r="B6" s="352" t="s">
        <v>52</v>
      </c>
      <c r="C6" s="352"/>
      <c r="D6" s="356">
        <v>288.95</v>
      </c>
      <c r="E6" s="356"/>
      <c r="F6" s="356">
        <v>162.38</v>
      </c>
      <c r="G6" s="356"/>
      <c r="H6" s="368"/>
    </row>
    <row r="7" spans="1:8" ht="14.25" customHeight="1" thickBot="1">
      <c r="A7" s="48" t="s">
        <v>53</v>
      </c>
      <c r="B7" s="359" t="s">
        <v>44</v>
      </c>
      <c r="C7" s="359"/>
      <c r="D7" s="348">
        <v>2.8</v>
      </c>
      <c r="E7" s="348"/>
      <c r="F7" s="348">
        <v>2.8</v>
      </c>
      <c r="G7" s="348"/>
      <c r="H7" s="369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0" t="s">
        <v>92</v>
      </c>
      <c r="B9" s="360"/>
      <c r="C9" s="360"/>
      <c r="D9" s="360"/>
      <c r="E9" s="360"/>
      <c r="F9" s="360"/>
      <c r="G9" s="360"/>
    </row>
    <row r="10" spans="1:18" ht="12.75">
      <c r="A10" s="358" t="s">
        <v>46</v>
      </c>
      <c r="B10" s="358"/>
      <c r="C10" s="358"/>
      <c r="D10" s="358"/>
      <c r="E10" s="358"/>
      <c r="F10" s="358"/>
      <c r="G10" s="358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57"/>
      <c r="B14" s="357"/>
      <c r="C14" s="66"/>
      <c r="D14" s="49"/>
      <c r="E14" s="49"/>
      <c r="F14" s="66"/>
      <c r="G14" s="50"/>
    </row>
  </sheetData>
  <sheetProtection/>
  <mergeCells count="19">
    <mergeCell ref="A1:H1"/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2017-05-14T07:14:11Z</cp:lastPrinted>
  <dcterms:created xsi:type="dcterms:W3CDTF">2012-03-01T05:00:23Z</dcterms:created>
  <dcterms:modified xsi:type="dcterms:W3CDTF">2018-09-18T11:01:14Z</dcterms:modified>
  <cp:category/>
  <cp:version/>
  <cp:contentType/>
  <cp:contentStatus/>
</cp:coreProperties>
</file>